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090" windowHeight="9120"/>
  </bookViews>
  <sheets>
    <sheet name="Sheet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1" i="1"/>
  <c r="D471"/>
  <c r="E471"/>
  <c r="F471"/>
  <c r="G471"/>
  <c r="H471"/>
  <c r="I471"/>
  <c r="J471"/>
  <c r="K471"/>
  <c r="L471"/>
  <c r="M471"/>
  <c r="N471"/>
  <c r="O471"/>
  <c r="P471"/>
  <c r="Q471"/>
  <c r="R471"/>
  <c r="S471"/>
  <c r="T471"/>
  <c r="U471"/>
  <c r="V471"/>
  <c r="W471"/>
  <c r="X471"/>
  <c r="Y471"/>
  <c r="Z471"/>
  <c r="AA471"/>
  <c r="AB471"/>
  <c r="AC471"/>
  <c r="AD471"/>
  <c r="AE471"/>
  <c r="B471"/>
  <c r="AF459"/>
  <c r="AF460"/>
  <c r="AF461"/>
  <c r="AF462"/>
  <c r="AF463"/>
  <c r="AF464"/>
  <c r="AF465"/>
  <c r="AF466"/>
  <c r="AF467"/>
  <c r="AF468"/>
  <c r="AF469"/>
  <c r="AF470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121"/>
  <c r="AF122"/>
  <c r="AF123"/>
  <c r="AF124"/>
  <c r="AF125"/>
  <c r="AF126"/>
  <c r="AF127"/>
  <c r="AF128"/>
  <c r="AF129"/>
  <c r="AF130"/>
  <c r="AF131"/>
  <c r="AF132"/>
  <c r="AF133"/>
  <c r="AF134"/>
  <c r="AF135"/>
  <c r="AF136"/>
  <c r="AF137"/>
  <c r="AF138"/>
  <c r="AF139"/>
  <c r="AF140"/>
  <c r="AF141"/>
  <c r="AF142"/>
  <c r="AF143"/>
  <c r="AF144"/>
  <c r="AF145"/>
  <c r="AF146"/>
  <c r="AF147"/>
  <c r="AF148"/>
  <c r="AF149"/>
  <c r="AF150"/>
  <c r="AF151"/>
  <c r="AF152"/>
  <c r="AF153"/>
  <c r="AF154"/>
  <c r="AF155"/>
  <c r="AF156"/>
  <c r="AF157"/>
  <c r="AF158"/>
  <c r="AF159"/>
  <c r="AF160"/>
  <c r="AF161"/>
  <c r="AF162"/>
  <c r="AF163"/>
  <c r="AF164"/>
  <c r="AF165"/>
  <c r="AF166"/>
  <c r="AF167"/>
  <c r="AF168"/>
  <c r="AF169"/>
  <c r="AF170"/>
  <c r="AF171"/>
  <c r="AF172"/>
  <c r="AF173"/>
  <c r="AF174"/>
  <c r="AF175"/>
  <c r="AF176"/>
  <c r="AF177"/>
  <c r="AF178"/>
  <c r="AF179"/>
  <c r="AF180"/>
  <c r="AF181"/>
  <c r="AF182"/>
  <c r="AF183"/>
  <c r="AF184"/>
  <c r="AF185"/>
  <c r="AF186"/>
  <c r="AF187"/>
  <c r="AF188"/>
  <c r="AF189"/>
  <c r="AF190"/>
  <c r="AF191"/>
  <c r="AF192"/>
  <c r="AF193"/>
  <c r="AF194"/>
  <c r="AF195"/>
  <c r="AF196"/>
  <c r="AF197"/>
  <c r="AF198"/>
  <c r="AF199"/>
  <c r="AF200"/>
  <c r="AF201"/>
  <c r="AF202"/>
  <c r="AF203"/>
  <c r="AF204"/>
  <c r="AF205"/>
  <c r="AF206"/>
  <c r="AF207"/>
  <c r="AF208"/>
  <c r="AF209"/>
  <c r="AF210"/>
  <c r="AF211"/>
  <c r="AF212"/>
  <c r="AF213"/>
  <c r="AF214"/>
  <c r="AF215"/>
  <c r="AF216"/>
  <c r="AF217"/>
  <c r="AF218"/>
  <c r="AF219"/>
  <c r="AF220"/>
  <c r="AF221"/>
  <c r="AF222"/>
  <c r="AF223"/>
  <c r="AF224"/>
  <c r="AF225"/>
  <c r="AF226"/>
  <c r="AF227"/>
  <c r="AF228"/>
  <c r="AF229"/>
  <c r="AF230"/>
  <c r="AF231"/>
  <c r="AF232"/>
  <c r="AF233"/>
  <c r="AF234"/>
  <c r="AF235"/>
  <c r="AF236"/>
  <c r="AF237"/>
  <c r="AF238"/>
  <c r="AF239"/>
  <c r="AF240"/>
  <c r="AF241"/>
  <c r="AF242"/>
  <c r="AF243"/>
  <c r="AF244"/>
  <c r="AF245"/>
  <c r="AF246"/>
  <c r="AF247"/>
  <c r="AF248"/>
  <c r="AF249"/>
  <c r="AF250"/>
  <c r="AF251"/>
  <c r="AF252"/>
  <c r="AF253"/>
  <c r="AF254"/>
  <c r="AF255"/>
  <c r="AF256"/>
  <c r="AF257"/>
  <c r="AF258"/>
  <c r="AF259"/>
  <c r="AF260"/>
  <c r="AF261"/>
  <c r="AF262"/>
  <c r="AF263"/>
  <c r="AF264"/>
  <c r="AF265"/>
  <c r="AF266"/>
  <c r="AF267"/>
  <c r="AF268"/>
  <c r="AF269"/>
  <c r="AF270"/>
  <c r="AF271"/>
  <c r="AF272"/>
  <c r="AF273"/>
  <c r="AF274"/>
  <c r="AF275"/>
  <c r="AF276"/>
  <c r="AF277"/>
  <c r="AF278"/>
  <c r="AF279"/>
  <c r="AF280"/>
  <c r="AF281"/>
  <c r="AF282"/>
  <c r="AF283"/>
  <c r="AF284"/>
  <c r="AF285"/>
  <c r="AF286"/>
  <c r="AF287"/>
  <c r="AF288"/>
  <c r="AF289"/>
  <c r="AF290"/>
  <c r="AF291"/>
  <c r="AF292"/>
  <c r="AF293"/>
  <c r="AF294"/>
  <c r="AF295"/>
  <c r="AF296"/>
  <c r="AF297"/>
  <c r="AF298"/>
  <c r="AF299"/>
  <c r="AF300"/>
  <c r="AF301"/>
  <c r="AF302"/>
  <c r="AF303"/>
  <c r="AF304"/>
  <c r="AF305"/>
  <c r="AF306"/>
  <c r="AF307"/>
  <c r="AF308"/>
  <c r="AF309"/>
  <c r="AF310"/>
  <c r="AF311"/>
  <c r="AF312"/>
  <c r="AF313"/>
  <c r="AF314"/>
  <c r="AF315"/>
  <c r="AF316"/>
  <c r="AF317"/>
  <c r="AF318"/>
  <c r="AF319"/>
  <c r="AF320"/>
  <c r="AF321"/>
  <c r="AF322"/>
  <c r="AF323"/>
  <c r="AF324"/>
  <c r="AF325"/>
  <c r="AF326"/>
  <c r="AF327"/>
  <c r="AF328"/>
  <c r="AF329"/>
  <c r="AF330"/>
  <c r="AF331"/>
  <c r="AF332"/>
  <c r="AF333"/>
  <c r="AF334"/>
  <c r="AF335"/>
  <c r="AF336"/>
  <c r="AF337"/>
  <c r="AF338"/>
  <c r="AF339"/>
  <c r="AF340"/>
  <c r="AF341"/>
  <c r="AF342"/>
  <c r="AF343"/>
  <c r="AF344"/>
  <c r="AF345"/>
  <c r="AF346"/>
  <c r="AF347"/>
  <c r="AF348"/>
  <c r="AF349"/>
  <c r="AF350"/>
  <c r="AF351"/>
  <c r="AF352"/>
  <c r="AF353"/>
  <c r="AF354"/>
  <c r="AF355"/>
  <c r="AF356"/>
  <c r="AF357"/>
  <c r="AF358"/>
  <c r="AF359"/>
  <c r="AF360"/>
  <c r="AF361"/>
  <c r="AF362"/>
  <c r="AF363"/>
  <c r="AF364"/>
  <c r="AF365"/>
  <c r="AF366"/>
  <c r="AF367"/>
  <c r="AF368"/>
  <c r="AF369"/>
  <c r="AF370"/>
  <c r="AF371"/>
  <c r="AF372"/>
  <c r="AF373"/>
  <c r="AF374"/>
  <c r="AF375"/>
  <c r="AF376"/>
  <c r="AF377"/>
  <c r="AF378"/>
  <c r="AF379"/>
  <c r="AF380"/>
  <c r="AF381"/>
  <c r="AF382"/>
  <c r="AF383"/>
  <c r="AF384"/>
  <c r="AF385"/>
  <c r="AF386"/>
  <c r="AF387"/>
  <c r="AF388"/>
  <c r="AF389"/>
  <c r="AF390"/>
  <c r="AF391"/>
  <c r="AF392"/>
  <c r="AF393"/>
  <c r="AF394"/>
  <c r="AF395"/>
  <c r="AF396"/>
  <c r="AF397"/>
  <c r="AF398"/>
  <c r="AF399"/>
  <c r="AF400"/>
  <c r="AF401"/>
  <c r="AF402"/>
  <c r="AF403"/>
  <c r="AF404"/>
  <c r="AF405"/>
  <c r="AF406"/>
  <c r="AF407"/>
  <c r="AF408"/>
  <c r="AF409"/>
  <c r="AF410"/>
  <c r="AF411"/>
  <c r="AF412"/>
  <c r="AF413"/>
  <c r="AF414"/>
  <c r="AF415"/>
  <c r="AF416"/>
  <c r="AF417"/>
  <c r="AF418"/>
  <c r="AF419"/>
  <c r="AF420"/>
  <c r="AF421"/>
  <c r="AF422"/>
  <c r="AF423"/>
  <c r="AF424"/>
  <c r="AF425"/>
  <c r="AF426"/>
  <c r="AF427"/>
  <c r="AF428"/>
  <c r="AF429"/>
  <c r="AF430"/>
  <c r="AF431"/>
  <c r="AF432"/>
  <c r="AF433"/>
  <c r="AF434"/>
  <c r="AF435"/>
  <c r="AF436"/>
  <c r="AF437"/>
  <c r="AF438"/>
  <c r="AF439"/>
  <c r="AF440"/>
  <c r="AF441"/>
  <c r="AF442"/>
  <c r="AF443"/>
  <c r="AF444"/>
  <c r="AF445"/>
  <c r="AF446"/>
  <c r="AF447"/>
  <c r="AF448"/>
  <c r="AF449"/>
  <c r="AF450"/>
  <c r="AF451"/>
  <c r="AF452"/>
  <c r="AF453"/>
  <c r="AF454"/>
  <c r="AF455"/>
  <c r="AF456"/>
  <c r="AF457"/>
  <c r="AF458"/>
  <c r="AF471"/>
</calcChain>
</file>

<file path=xl/sharedStrings.xml><?xml version="1.0" encoding="utf-8"?>
<sst xmlns="http://schemas.openxmlformats.org/spreadsheetml/2006/main" count="501" uniqueCount="498">
  <si>
    <t>Min. vnútra</t>
  </si>
  <si>
    <t>Min. školstva</t>
  </si>
  <si>
    <t>MZV</t>
  </si>
  <si>
    <t>Min. práce</t>
  </si>
  <si>
    <t>Min. kultúry</t>
  </si>
  <si>
    <t>Min. pôdohospodárstva</t>
  </si>
  <si>
    <t>Min. hospodárstva</t>
  </si>
  <si>
    <t>Min. financii</t>
  </si>
  <si>
    <t>Min. ŽP</t>
  </si>
  <si>
    <t>Min. dopravy</t>
  </si>
  <si>
    <t>Min. zdravotníctva</t>
  </si>
  <si>
    <t>Úrad vlády</t>
  </si>
  <si>
    <t>Mesto Bratislava</t>
  </si>
  <si>
    <t>Mesto Trnava</t>
  </si>
  <si>
    <t>Mesto Nitra</t>
  </si>
  <si>
    <t>Mesto Trenčín</t>
  </si>
  <si>
    <t>Mesto Žilina</t>
  </si>
  <si>
    <t>Mesto BB</t>
  </si>
  <si>
    <t>Mesto Košice</t>
  </si>
  <si>
    <t>Bratislavský SK</t>
  </si>
  <si>
    <t>Žilinský SK</t>
  </si>
  <si>
    <t>Trnavský SK</t>
  </si>
  <si>
    <t>Trenčiansky SK</t>
  </si>
  <si>
    <t>Prešovský SK</t>
  </si>
  <si>
    <t>Banskobystrický SK</t>
  </si>
  <si>
    <t>Nitriansky SK</t>
  </si>
  <si>
    <t>Hospodárske noviny</t>
  </si>
  <si>
    <t>Lidové noviny</t>
  </si>
  <si>
    <t>Mladá fronta dnes</t>
  </si>
  <si>
    <t>Nový čas</t>
  </si>
  <si>
    <t>Plus 1 deň</t>
  </si>
  <si>
    <t>Pravda</t>
  </si>
  <si>
    <t>Sme</t>
  </si>
  <si>
    <t>Katolícke noviny</t>
  </si>
  <si>
    <t>Knižná revue</t>
  </si>
  <si>
    <t>Kódexpress</t>
  </si>
  <si>
    <t>Plus 7 dní</t>
  </si>
  <si>
    <t>Reflex</t>
  </si>
  <si>
    <t>Trend</t>
  </si>
  <si>
    <t>Zbierka zákonov</t>
  </si>
  <si>
    <t>Život</t>
  </si>
  <si>
    <t>Contemporary Security Policy</t>
  </si>
  <si>
    <t>Defence News International</t>
  </si>
  <si>
    <t>Defence and Peace Economics</t>
  </si>
  <si>
    <t>Defence Studies</t>
  </si>
  <si>
    <t>The Economist</t>
  </si>
  <si>
    <t>Flight International</t>
  </si>
  <si>
    <t>Foreign Affairs</t>
  </si>
  <si>
    <t>Foreign Policy</t>
  </si>
  <si>
    <t>International Affairs</t>
  </si>
  <si>
    <t>International Herald Tribune</t>
  </si>
  <si>
    <t>International Organization</t>
  </si>
  <si>
    <t>Internationale Politik</t>
  </si>
  <si>
    <t>Jane´s Defence Weekly</t>
  </si>
  <si>
    <t>Jane´s IDR</t>
  </si>
  <si>
    <t>Košický SK</t>
  </si>
  <si>
    <t>Ministerstvo spravodlivosti</t>
  </si>
  <si>
    <t>Týždeň</t>
  </si>
  <si>
    <t>Jane´s Intelligence Review</t>
  </si>
  <si>
    <t>Middle East Journal</t>
  </si>
  <si>
    <t>Military Review</t>
  </si>
  <si>
    <t>Military Technology</t>
  </si>
  <si>
    <t>Le Monde Diplomatique</t>
  </si>
  <si>
    <t>The National Interest</t>
  </si>
  <si>
    <t>Polska Zbrojna</t>
  </si>
  <si>
    <t>RUSI Journal</t>
  </si>
  <si>
    <t>Space Policy</t>
  </si>
  <si>
    <t>Spotlight</t>
  </si>
  <si>
    <t>Turkish Policy Quarterly</t>
  </si>
  <si>
    <t>Zarubežnoje vojennoje obozrenje</t>
  </si>
  <si>
    <t>A Report (čas. Min. obrany ČR)</t>
  </si>
  <si>
    <t>ATM (armád. techn.magazín)</t>
  </si>
  <si>
    <t>Alarm (ochrana a zabezpečenie osôb a majetku)</t>
  </si>
  <si>
    <t>Bezpečná práca</t>
  </si>
  <si>
    <t>Bezpečnosť práce v praxi</t>
  </si>
  <si>
    <t>Bulletin Slov. asociácie knižníc</t>
  </si>
  <si>
    <t>Cenové správy pre stavebníctvo</t>
  </si>
  <si>
    <t>Cirkevné listy</t>
  </si>
  <si>
    <t>Computer</t>
  </si>
  <si>
    <t>Computer world</t>
  </si>
  <si>
    <t>Československá psychologie</t>
  </si>
  <si>
    <t>Dane a účtovníctvo v praxi</t>
  </si>
  <si>
    <t>DPH aktuálne</t>
  </si>
  <si>
    <t>DÚPP</t>
  </si>
  <si>
    <t>Euro- Atlantic Quarterly</t>
  </si>
  <si>
    <t>Euroreport</t>
  </si>
  <si>
    <t>Evanjelický posol</t>
  </si>
  <si>
    <t>Extra PC</t>
  </si>
  <si>
    <t>Fakta a svědectví</t>
  </si>
  <si>
    <t>Farmaceutický obzor</t>
  </si>
  <si>
    <t>Historická revue</t>
  </si>
  <si>
    <t>Historie a vojenství</t>
  </si>
  <si>
    <t>Chip (informačné technológie)</t>
  </si>
  <si>
    <t>Infoware (servery, databázy)</t>
  </si>
  <si>
    <t>International Issues &amp; Slovak Foreign Policy Affairs</t>
  </si>
  <si>
    <t>Justičná Revue</t>
  </si>
  <si>
    <t>Knižnica (revue pre knihovníctvo)</t>
  </si>
  <si>
    <t>Krásy Slovenska</t>
  </si>
  <si>
    <t>Kultúra slova</t>
  </si>
  <si>
    <t>Les &amp; letokrufy</t>
  </si>
  <si>
    <t>Letectví a kosmonautika</t>
  </si>
  <si>
    <t>Mezinárodní vztahy</t>
  </si>
  <si>
    <t>Military revue</t>
  </si>
  <si>
    <t>Pamäť národa</t>
  </si>
  <si>
    <t>Parlamentný kuriér</t>
  </si>
  <si>
    <t>PC Revue</t>
  </si>
  <si>
    <t>PMP (personál. a mzd. poradca)</t>
  </si>
  <si>
    <t>Podvojné účtovníctvo- praktický sprievodca</t>
  </si>
  <si>
    <t>Politilogický časopis</t>
  </si>
  <si>
    <t>Poradca (mzdy, odvody, dane)</t>
  </si>
  <si>
    <t>Praktický lékař</t>
  </si>
  <si>
    <t>Práca, mzdy a odmeňovanie</t>
  </si>
  <si>
    <t>Práce a mzdy bez chýb, pokút a penále</t>
  </si>
  <si>
    <t>Právní rozhledy</t>
  </si>
  <si>
    <t>Právny obzor</t>
  </si>
  <si>
    <t>Psychologie pro práci v praxi</t>
  </si>
  <si>
    <t>REVI</t>
  </si>
  <si>
    <t>Revue civilnej ochrany obyvateľstva</t>
  </si>
  <si>
    <t>Rozmer</t>
  </si>
  <si>
    <t>Science &amp; Military</t>
  </si>
  <si>
    <t>Sdělovací technika</t>
  </si>
  <si>
    <t>Security World</t>
  </si>
  <si>
    <t>Slovenská reč</t>
  </si>
  <si>
    <t>Sociálna práca</t>
  </si>
  <si>
    <t>Sociológia</t>
  </si>
  <si>
    <t>Sociologický časopis</t>
  </si>
  <si>
    <t>Soudní rozhledy</t>
  </si>
  <si>
    <t>Spravodajca pre účtovníkov vo verejnej správe</t>
  </si>
  <si>
    <t>Spravodajca- protipožiarna a záchranná služba</t>
  </si>
  <si>
    <t>Stratégie</t>
  </si>
  <si>
    <t>Střelecká revue</t>
  </si>
  <si>
    <t>TZB (technic. zariadenie budov)</t>
  </si>
  <si>
    <t>Trestněprávní revue</t>
  </si>
  <si>
    <t>Účtovné súvzťažnosti pre podvojné účtovníctvo</t>
  </si>
  <si>
    <t>Účtovné súvzťažnosti pre podvojné účtovníctvo v RO a PO</t>
  </si>
  <si>
    <t>Úplné znenia (zákonov)</t>
  </si>
  <si>
    <t>Verejná správa</t>
  </si>
  <si>
    <t>Verejné obstarávanie</t>
  </si>
  <si>
    <t>Vestník pre normalizáciu, metrológiu a skúšobníctvo</t>
  </si>
  <si>
    <t>Vojenská história</t>
  </si>
  <si>
    <t>Vojenská osveta</t>
  </si>
  <si>
    <t>Vojenské rozhledy</t>
  </si>
  <si>
    <t>Vojenské zdravotné listy</t>
  </si>
  <si>
    <t>Zbraně á náboje</t>
  </si>
  <si>
    <t>Zdravotnícke noviny</t>
  </si>
  <si>
    <t>Zo súdnej praxe</t>
  </si>
  <si>
    <t>Spravodaj vojenského zdravot.</t>
  </si>
  <si>
    <t>Air Force Magazine</t>
  </si>
  <si>
    <t>Air Forces Monthly</t>
  </si>
  <si>
    <t>Argumenty i fakty. Europa</t>
  </si>
  <si>
    <t>Armada International</t>
  </si>
  <si>
    <t>Armejskij sbornik</t>
  </si>
  <si>
    <t>Aviation Week and Space Technology</t>
  </si>
  <si>
    <t>The British Journal of Politics and International Relations</t>
  </si>
  <si>
    <t>Comparative Strategy</t>
  </si>
  <si>
    <t>Spravodajca vo verejnej správe</t>
  </si>
  <si>
    <t>Personálny a mzdový poradca podnikateľa</t>
  </si>
  <si>
    <t>Čo má vedieť mzdová účtovníčka</t>
  </si>
  <si>
    <t>Železničná revue</t>
  </si>
  <si>
    <t>Časopis Škola</t>
  </si>
  <si>
    <t>Účtovníctvo ROPO a obcí</t>
  </si>
  <si>
    <t>Finančný spravodajca</t>
  </si>
  <si>
    <t xml:space="preserve">Poradca </t>
  </si>
  <si>
    <t>COT Business</t>
  </si>
  <si>
    <t>Új Szó</t>
  </si>
  <si>
    <t>Košický korzár</t>
  </si>
  <si>
    <t>Odpady SK</t>
  </si>
  <si>
    <t>MY- Nitrianske noviny</t>
  </si>
  <si>
    <t>Pohronie 2</t>
  </si>
  <si>
    <t>Sestra</t>
  </si>
  <si>
    <t>Právo a manažment v zdravotníctve</t>
  </si>
  <si>
    <t>Civilná ochrana</t>
  </si>
  <si>
    <t>Pamiatky a múzea</t>
  </si>
  <si>
    <t>Škola</t>
  </si>
  <si>
    <t>Právny kuriér pre školy</t>
  </si>
  <si>
    <t>Slovenské národné noviny</t>
  </si>
  <si>
    <t>MY- Trnavské noviny</t>
  </si>
  <si>
    <t>Audítorstvo, účtovníctvo</t>
  </si>
  <si>
    <t>Bezpečnosť práce</t>
  </si>
  <si>
    <t>Computer s DVD</t>
  </si>
  <si>
    <t>DPH v praxi</t>
  </si>
  <si>
    <t>dTest</t>
  </si>
  <si>
    <t>Ekonóm</t>
  </si>
  <si>
    <t>Forbes</t>
  </si>
  <si>
    <t>HRM Human Resources Management</t>
  </si>
  <si>
    <t>Obchod</t>
  </si>
  <si>
    <t>Prakt. Spr.účt.pre ROPO a NO</t>
  </si>
  <si>
    <t>Slovenská archivistika</t>
  </si>
  <si>
    <t>Spravodajca pre mzdové účtovníčky a personalistov</t>
  </si>
  <si>
    <t>Tovar a predaj</t>
  </si>
  <si>
    <t>Vestník Úradu priemyselného vlastníctva SR</t>
  </si>
  <si>
    <t>Zbrane a náboje</t>
  </si>
  <si>
    <t>Obecné noviny</t>
  </si>
  <si>
    <t>Právo pre ROPO a obce</t>
  </si>
  <si>
    <t>My- Žilinské noviny</t>
  </si>
  <si>
    <t>Žilinský večerník</t>
  </si>
  <si>
    <t>Územná samospráva</t>
  </si>
  <si>
    <t>Záhrada, park, krajina</t>
  </si>
  <si>
    <t>Požiarnik</t>
  </si>
  <si>
    <t>1000 riešení</t>
  </si>
  <si>
    <t>Cestovateľ</t>
  </si>
  <si>
    <t>Dane, účtovníctvo- vzory a prípady</t>
  </si>
  <si>
    <t>správa budov</t>
  </si>
  <si>
    <t>Účtovníctvo ROPO a obcí v praxi</t>
  </si>
  <si>
    <t>Účtovníctvo, audítorstvo, daňovníctvo</t>
  </si>
  <si>
    <t>Prešovský korzár</t>
  </si>
  <si>
    <t>Rodina a škola</t>
  </si>
  <si>
    <t>Večerník</t>
  </si>
  <si>
    <t>Manažment školy</t>
  </si>
  <si>
    <t>Mesto Prešov</t>
  </si>
  <si>
    <t>počet zamestnancov (2014)</t>
  </si>
  <si>
    <t>Ars notaria</t>
  </si>
  <si>
    <t>Bulletin slovenskej advokácie</t>
  </si>
  <si>
    <t>Common market law review</t>
  </si>
  <si>
    <t>ECLR European Competition Law Review</t>
  </si>
  <si>
    <t>European Law Review</t>
  </si>
  <si>
    <t>Journal of Private International Law</t>
  </si>
  <si>
    <t>Jurisprudence</t>
  </si>
  <si>
    <t>Poradca</t>
  </si>
  <si>
    <t>Právní rádce</t>
  </si>
  <si>
    <t>Právník</t>
  </si>
  <si>
    <t>Přehled rozsudku Evropského soudu pro LP</t>
  </si>
  <si>
    <t>Sbírka soudních rozhodnutí a stanovisek- Výběr z rozhodnutí ESPLP ve Strasbourgu</t>
  </si>
  <si>
    <t>Trestní právo</t>
  </si>
  <si>
    <t>Zákony 2014/1</t>
  </si>
  <si>
    <t>Zákony 2014/2</t>
  </si>
  <si>
    <t>Zákony 2014/3</t>
  </si>
  <si>
    <t>Alkoholizmus a drogové závislosti (neplatené)</t>
  </si>
  <si>
    <t>Forum Strafvollzug</t>
  </si>
  <si>
    <t>Le Nouveau journal des huissiers de justice Paris: Chambre nationale des huissiers de justice</t>
  </si>
  <si>
    <t>Leaders</t>
  </si>
  <si>
    <t>Mládež a spoločnosť</t>
  </si>
  <si>
    <t>Správy SAV</t>
  </si>
  <si>
    <t>Vestník vlády SR</t>
  </si>
  <si>
    <t>Zákony 1-6</t>
  </si>
  <si>
    <t>Ústredný vestník SR</t>
  </si>
  <si>
    <t>Roľnícke noviny</t>
  </si>
  <si>
    <t>The Slovak spectator</t>
  </si>
  <si>
    <t>Zdravie</t>
  </si>
  <si>
    <t>Naše pole</t>
  </si>
  <si>
    <t>Dane, účtovníctvo, odvody</t>
  </si>
  <si>
    <t>Dane a účtovníctvo</t>
  </si>
  <si>
    <t>Moderná mechanizácia</t>
  </si>
  <si>
    <t>Profit</t>
  </si>
  <si>
    <t>Zahraničná politika</t>
  </si>
  <si>
    <t>Výber rozhodnutí Súdneho dvora EÚ</t>
  </si>
  <si>
    <t>21. storočie magazín</t>
  </si>
  <si>
    <t>Týden</t>
  </si>
  <si>
    <t>Geo</t>
  </si>
  <si>
    <t>Odpadové fórum</t>
  </si>
  <si>
    <t>Podzemná voda</t>
  </si>
  <si>
    <t>Papoušci</t>
  </si>
  <si>
    <t>Poľovníctvo a rybárstvo</t>
  </si>
  <si>
    <t>Slovenský rybár</t>
  </si>
  <si>
    <t>Tatry</t>
  </si>
  <si>
    <t>Úspešní manažéri</t>
  </si>
  <si>
    <t>Rybárstvo</t>
  </si>
  <si>
    <t>Zdravotnictví a medicína</t>
  </si>
  <si>
    <t>Právo</t>
  </si>
  <si>
    <t>Šport</t>
  </si>
  <si>
    <t>Slovenka</t>
  </si>
  <si>
    <t>Lekárnik</t>
  </si>
  <si>
    <t>Vodohospodársky spravodaj</t>
  </si>
  <si>
    <t>Kysucký večerník</t>
  </si>
  <si>
    <t>Kysuce</t>
  </si>
  <si>
    <t>MY- Kysucké noviny</t>
  </si>
  <si>
    <t>MY- Liptovské noviny</t>
  </si>
  <si>
    <t>MY- Turčianske noviny</t>
  </si>
  <si>
    <t>MY- Oravské noviny</t>
  </si>
  <si>
    <t>ZISK</t>
  </si>
  <si>
    <t>Slovensko</t>
  </si>
  <si>
    <t>Literárny týždeník</t>
  </si>
  <si>
    <t>Slovenské pohľady</t>
  </si>
  <si>
    <t>Lekárnicke listy</t>
  </si>
  <si>
    <t>Sociální služby</t>
  </si>
  <si>
    <t>Biker</t>
  </si>
  <si>
    <t>Práca a mzdy</t>
  </si>
  <si>
    <t>Učitelské noviny (ČR)</t>
  </si>
  <si>
    <t>Moderní Řízení</t>
  </si>
  <si>
    <t>Slovakia Economist Forecast</t>
  </si>
  <si>
    <t>Zvesti MŠ SR a MK SR</t>
  </si>
  <si>
    <t>Správny poriadok s komentárom</t>
  </si>
  <si>
    <t>Folklór</t>
  </si>
  <si>
    <t>Dingir</t>
  </si>
  <si>
    <t>Judikatúra vo veciach zodpovednosti štátu</t>
  </si>
  <si>
    <t>Stavebný zákon s vysvetlivkami</t>
  </si>
  <si>
    <t>Architektúra a urbanizmus</t>
  </si>
  <si>
    <t>Geografický časopis</t>
  </si>
  <si>
    <t>Urbanita</t>
  </si>
  <si>
    <t>Katolícky týždenník</t>
  </si>
  <si>
    <t>Revue pro cirkevní právo</t>
  </si>
  <si>
    <t>Journal of church and state</t>
  </si>
  <si>
    <t>Praktická príručka pre bezpečnostných technikov</t>
  </si>
  <si>
    <t>New African</t>
  </si>
  <si>
    <t>Archívní časopis</t>
  </si>
  <si>
    <t>Medzinárodné vzťahy</t>
  </si>
  <si>
    <t>online</t>
  </si>
  <si>
    <t>Úradný vestník EÚ v elektronickej verzii</t>
  </si>
  <si>
    <t>Current History</t>
  </si>
  <si>
    <t>International Security</t>
  </si>
  <si>
    <t>Meždunarodnaja žizň</t>
  </si>
  <si>
    <t>Itogi</t>
  </si>
  <si>
    <t>Kanadský Slovák</t>
  </si>
  <si>
    <t>Život (mesačník Spolku Slovákov v Poľsku)</t>
  </si>
  <si>
    <t>1186 (685 v zahraničí)</t>
  </si>
  <si>
    <t>European Voice</t>
  </si>
  <si>
    <t>Historický časopis</t>
  </si>
  <si>
    <t>Soudobé dějiny</t>
  </si>
  <si>
    <t>International New York Times</t>
  </si>
  <si>
    <t>Financial Times</t>
  </si>
  <si>
    <t>Le Figaro</t>
  </si>
  <si>
    <t>Time</t>
  </si>
  <si>
    <t>Der Spiegel</t>
  </si>
  <si>
    <t>Corriere della Sera</t>
  </si>
  <si>
    <t>Respekt</t>
  </si>
  <si>
    <t>ARCH o architektúre a inej kultúre</t>
  </si>
  <si>
    <t>ASB- Architektúra, stavebníctvo, biznis</t>
  </si>
  <si>
    <t>Ekonomická revue cestovného ruchu</t>
  </si>
  <si>
    <t>Enviromagazín</t>
  </si>
  <si>
    <t>Eurostav</t>
  </si>
  <si>
    <t>Fórum arcjitektúry</t>
  </si>
  <si>
    <t>Fyzikálne faktory prostredia</t>
  </si>
  <si>
    <t>Inžinierske stavby</t>
  </si>
  <si>
    <t>Kvalita</t>
  </si>
  <si>
    <t>Môj dom</t>
  </si>
  <si>
    <t>Nové železničné trendy</t>
  </si>
  <si>
    <t>Pekné bývanie</t>
  </si>
  <si>
    <t>Poštový vestník</t>
  </si>
  <si>
    <t>Projekt</t>
  </si>
  <si>
    <t>Quark</t>
  </si>
  <si>
    <t>Stavebné materiály</t>
  </si>
  <si>
    <t>Transport a logistika</t>
  </si>
  <si>
    <t>Tvorivé ekoBývanie</t>
  </si>
  <si>
    <t>TZB Haustechnik</t>
  </si>
  <si>
    <t>Učiteľské noviny</t>
  </si>
  <si>
    <t>Vestník Ministerstva zdravotníctva SR</t>
  </si>
  <si>
    <t>Životné prostredie</t>
  </si>
  <si>
    <t>AIT- Architektur, Innenarchitektur, technischer Ausbau</t>
  </si>
  <si>
    <t>Architectural Record</t>
  </si>
  <si>
    <t>Architectural Review</t>
  </si>
  <si>
    <t>Architecture and Urbanism</t>
  </si>
  <si>
    <t>Architecture interieure+ CREE</t>
  </si>
  <si>
    <t>Architekt</t>
  </si>
  <si>
    <t>ARK- Arkkitehti</t>
  </si>
  <si>
    <t>Binneschiffahrt</t>
  </si>
  <si>
    <t>DB- Deutsche Bauzeitung</t>
  </si>
  <si>
    <t>DBZ- Deutsche Bauzeitschrift</t>
  </si>
  <si>
    <t>Detail</t>
  </si>
  <si>
    <t>Deutsche Briefmarken- Revue</t>
  </si>
  <si>
    <t>Domov</t>
  </si>
  <si>
    <t>Domus</t>
  </si>
  <si>
    <t>Dopravní noviny</t>
  </si>
  <si>
    <t>21.století</t>
  </si>
  <si>
    <t>Era21</t>
  </si>
  <si>
    <t>Euro</t>
  </si>
  <si>
    <t>Japan architect</t>
  </si>
  <si>
    <t>The London philatelist</t>
  </si>
  <si>
    <t>Merkur revue</t>
  </si>
  <si>
    <t>Schoner Wohnen</t>
  </si>
  <si>
    <t>Sport- Bäder- Freizeitbauten</t>
  </si>
  <si>
    <t>Stavba</t>
  </si>
  <si>
    <t>Stavební právo</t>
  </si>
  <si>
    <t>Stavitel</t>
  </si>
  <si>
    <t>Tepelná ochrana budov</t>
  </si>
  <si>
    <t>Urbanizmus a územní rozvoj</t>
  </si>
  <si>
    <t>Vodní cesty a plavba</t>
  </si>
  <si>
    <t>Wettbewerbe aktuell</t>
  </si>
  <si>
    <t>XIA Intelligente Architektur</t>
  </si>
  <si>
    <t>Archivní časopis</t>
  </si>
  <si>
    <t>Bankovnictví</t>
  </si>
  <si>
    <t>Biatec</t>
  </si>
  <si>
    <t>Bulletin for International Taxation</t>
  </si>
  <si>
    <t>Cenový věstník</t>
  </si>
  <si>
    <t>Colné aktuality</t>
  </si>
  <si>
    <t>Computerworld</t>
  </si>
  <si>
    <t>Daně a finance</t>
  </si>
  <si>
    <t>E+M Ekonomie a Management</t>
  </si>
  <si>
    <t>Efocus</t>
  </si>
  <si>
    <t>Ekonom</t>
  </si>
  <si>
    <t>Ekonomické rozhľady</t>
  </si>
  <si>
    <t>Ekonomický časopis</t>
  </si>
  <si>
    <t>ESTIF- European Structural and Investments Funds Journal</t>
  </si>
  <si>
    <t>Eurointelligence databáza</t>
  </si>
  <si>
    <t>Euromoney</t>
  </si>
  <si>
    <t>European Economy</t>
  </si>
  <si>
    <t>European Taxation</t>
  </si>
  <si>
    <t>Finance and Development</t>
  </si>
  <si>
    <t>Finance a úvěr</t>
  </si>
  <si>
    <t>Finančné aktuality</t>
  </si>
  <si>
    <t>Finanční management</t>
  </si>
  <si>
    <t>Finanční zpravodaj</t>
  </si>
  <si>
    <t>Finanz Archiv + online</t>
  </si>
  <si>
    <t>HD World</t>
  </si>
  <si>
    <t>Finanční a ekonomické informace. Dokumentační bulletin MF ČR</t>
  </si>
  <si>
    <t>International Journal of Finance and Economics</t>
  </si>
  <si>
    <t>Interní auditor</t>
  </si>
  <si>
    <t xml:space="preserve">Knižní novinky </t>
  </si>
  <si>
    <t>Komunálne financie</t>
  </si>
  <si>
    <t>Lidé a země</t>
  </si>
  <si>
    <t>Manažér</t>
  </si>
  <si>
    <t>National Geographic</t>
  </si>
  <si>
    <t>Obecné novinky</t>
  </si>
  <si>
    <t>OECD Main Economic Indicators</t>
  </si>
  <si>
    <t>Poistné rozhľady</t>
  </si>
  <si>
    <t>Poistný obzor</t>
  </si>
  <si>
    <t>Politická ekonomie</t>
  </si>
  <si>
    <t>Sbírka zakonu ČR</t>
  </si>
  <si>
    <t>Slovenský stenograf</t>
  </si>
  <si>
    <t>Sociálne poistenie</t>
  </si>
  <si>
    <t>Účetnictví</t>
  </si>
  <si>
    <t>Verejná  správa dane a účtovníctvo v praxi</t>
  </si>
  <si>
    <t>Wall Street Journal</t>
  </si>
  <si>
    <t>Wirtschaftswoche</t>
  </si>
  <si>
    <t>World Economic Outlook</t>
  </si>
  <si>
    <t>Daňové právo</t>
  </si>
  <si>
    <t>Občianske právo</t>
  </si>
  <si>
    <t>Občianske právo + judikatúra</t>
  </si>
  <si>
    <t>Obchodné právo</t>
  </si>
  <si>
    <t>Obchodný zákonník</t>
  </si>
  <si>
    <t>Pracovné právo pre nepodnikateľské subjekty</t>
  </si>
  <si>
    <t>Právo v zdravotníctve</t>
  </si>
  <si>
    <t>Právo sociálneho zabezpečenia</t>
  </si>
  <si>
    <t>Správny poriadok</t>
  </si>
  <si>
    <t>Trestné právo</t>
  </si>
  <si>
    <t>Poradca podnikateľa- účtovníctvo</t>
  </si>
  <si>
    <t>Taxation- Permanent Establishments online</t>
  </si>
  <si>
    <t>Tax Treaties Database online</t>
  </si>
  <si>
    <t>A Guide to the European Vat Directive online</t>
  </si>
  <si>
    <t>Lexikón pojmov a príkladov zo zákona o dani z príjmov online</t>
  </si>
  <si>
    <t>Internetový portál videoseminárov</t>
  </si>
  <si>
    <t>Pianomedia</t>
  </si>
  <si>
    <t>Min.obrany</t>
  </si>
  <si>
    <t>Alarm magazín</t>
  </si>
  <si>
    <t>Alarm revue</t>
  </si>
  <si>
    <t>Audio Video</t>
  </si>
  <si>
    <t>Auto Motor a šport</t>
  </si>
  <si>
    <t>Brandschutz</t>
  </si>
  <si>
    <t>Crisis Response Journal</t>
  </si>
  <si>
    <t>dtest</t>
  </si>
  <si>
    <t>DWJ- Deutsches Waffenjournal</t>
  </si>
  <si>
    <t>EE Časopis pre Elektrotechniku a Energetiku</t>
  </si>
  <si>
    <t>Elektrotechnika v praxi</t>
  </si>
  <si>
    <t>Epidemiologie, mikrobiologie, imunologie</t>
  </si>
  <si>
    <t>Fire and materials</t>
  </si>
  <si>
    <t>Fire risk Management</t>
  </si>
  <si>
    <t>Fire Safety Journal</t>
  </si>
  <si>
    <t>Fire Technology</t>
  </si>
  <si>
    <t>Forensic Science International</t>
  </si>
  <si>
    <t>Forensic Science International: Genetics</t>
  </si>
  <si>
    <t>Foto Video</t>
  </si>
  <si>
    <t>Gazzette des Archives</t>
  </si>
  <si>
    <t>itlib</t>
  </si>
  <si>
    <t>Journal of Analytical Toxicology</t>
  </si>
  <si>
    <t>Journal of Fire Science</t>
  </si>
  <si>
    <t>Journal of Forensic Identification</t>
  </si>
  <si>
    <t>Journal of Hazardous Materials</t>
  </si>
  <si>
    <t>Journal of Thermal Analysis and Colorimetry</t>
  </si>
  <si>
    <t>Keesing Journal of Documents &amp; Identity</t>
  </si>
  <si>
    <t>Kriminalistika</t>
  </si>
  <si>
    <t>Kriminalistický sborník</t>
  </si>
  <si>
    <t>Kynologická revue</t>
  </si>
  <si>
    <t>Moja psychológia</t>
  </si>
  <si>
    <t>Motocykl</t>
  </si>
  <si>
    <t>Múzeum</t>
  </si>
  <si>
    <t>Noviny kynológov</t>
  </si>
  <si>
    <t>Policajná teória a prax</t>
  </si>
  <si>
    <t>Polícia. Noviny OZP v SR</t>
  </si>
  <si>
    <t>Potravinářská revue</t>
  </si>
  <si>
    <t>Pozharovzryvobezopasnost</t>
  </si>
  <si>
    <t>Print progress</t>
  </si>
  <si>
    <t>Problemy Kryminalistyki</t>
  </si>
  <si>
    <t>Psychologie dnes</t>
  </si>
  <si>
    <t>Quintessenz- zubní laboratoř</t>
  </si>
  <si>
    <t>Revi</t>
  </si>
  <si>
    <t>Science and Justice</t>
  </si>
  <si>
    <t>Spektrum</t>
  </si>
  <si>
    <t>Svet motocyklov</t>
  </si>
  <si>
    <t>Svět tisku</t>
  </si>
  <si>
    <t>The Journal of Forensic Sciences</t>
  </si>
  <si>
    <t>To my Kibice</t>
  </si>
  <si>
    <t>Today´s pilot</t>
  </si>
  <si>
    <t>Trestnoprávní revue</t>
  </si>
  <si>
    <t>VFDB Zeitschrift</t>
  </si>
  <si>
    <t>Visier das Internationale Waffen- Magazin</t>
  </si>
  <si>
    <t>Košice: Dnes</t>
  </si>
  <si>
    <t>Košický večer</t>
  </si>
  <si>
    <t>Extra Plus</t>
  </si>
  <si>
    <t>Autorský stavebný a technický dozor</t>
  </si>
  <si>
    <t>CO</t>
  </si>
  <si>
    <t>MŠ a jej riadenie</t>
  </si>
  <si>
    <t>Pa MPP</t>
  </si>
  <si>
    <t>Regionálne školstvo a právo</t>
  </si>
  <si>
    <t>Stavebný portál</t>
  </si>
  <si>
    <t>Školské stravovanie v praxi</t>
  </si>
  <si>
    <t>Zákonník práce</t>
  </si>
  <si>
    <t>Základná škola  a jej riadenie</t>
  </si>
  <si>
    <t>Počet a názvy predplatných vo vybraných úradoch za rok 2014 podľa infožiadostí zaslaných pre Transparency International Slovensko</t>
  </si>
  <si>
    <t>Spolu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</si>
</sst>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1" xfId="0" applyFont="1" applyBorder="1"/>
    <xf numFmtId="0" fontId="1" fillId="0" borderId="1" xfId="0" applyFont="1" applyFill="1" applyBorder="1"/>
    <xf numFmtId="0" fontId="3" fillId="0" borderId="0" xfId="0" applyFont="1"/>
    <xf numFmtId="0" fontId="3" fillId="0" borderId="1" xfId="0" applyFont="1" applyBorder="1"/>
    <xf numFmtId="0" fontId="4" fillId="2" borderId="0" xfId="0" applyFont="1" applyFill="1"/>
    <xf numFmtId="0" fontId="4" fillId="0" borderId="1" xfId="0" applyFont="1" applyBorder="1"/>
    <xf numFmtId="3" fontId="4" fillId="0" borderId="1" xfId="0" applyNumberFormat="1" applyFont="1" applyBorder="1"/>
    <xf numFmtId="0" fontId="5" fillId="0" borderId="0" xfId="0" applyFont="1"/>
    <xf numFmtId="0" fontId="1" fillId="0" borderId="3" xfId="0" applyFont="1" applyFill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76"/>
  <sheetViews>
    <sheetView tabSelected="1" workbookViewId="0">
      <selection activeCell="AF8" sqref="AF8"/>
    </sheetView>
  </sheetViews>
  <sheetFormatPr defaultRowHeight="15"/>
  <cols>
    <col min="1" max="1" width="49" customWidth="1"/>
    <col min="2" max="2" width="25.7109375" bestFit="1" customWidth="1"/>
    <col min="3" max="3" width="11.28515625" bestFit="1" customWidth="1"/>
    <col min="4" max="4" width="12.7109375" bestFit="1" customWidth="1"/>
    <col min="5" max="5" width="11.28515625" bestFit="1" customWidth="1"/>
    <col min="6" max="6" width="14.85546875" customWidth="1"/>
    <col min="7" max="7" width="10.42578125" bestFit="1" customWidth="1"/>
    <col min="8" max="8" width="11.85546875" bestFit="1" customWidth="1"/>
    <col min="9" max="9" width="22.42578125" bestFit="1" customWidth="1"/>
    <col min="10" max="10" width="17.7109375" bestFit="1" customWidth="1"/>
    <col min="11" max="11" width="12.140625" bestFit="1" customWidth="1"/>
    <col min="12" max="12" width="7.7109375" bestFit="1" customWidth="1"/>
    <col min="13" max="13" width="12.7109375" bestFit="1" customWidth="1"/>
    <col min="14" max="14" width="17.7109375" bestFit="1" customWidth="1"/>
    <col min="15" max="15" width="10.42578125" bestFit="1" customWidth="1"/>
    <col min="16" max="16" width="15.85546875" bestFit="1" customWidth="1"/>
    <col min="17" max="17" width="13.140625" bestFit="1" customWidth="1"/>
    <col min="18" max="18" width="12.28515625" customWidth="1"/>
    <col min="19" max="19" width="14.85546875" customWidth="1"/>
    <col min="20" max="20" width="20" customWidth="1"/>
    <col min="21" max="21" width="12.7109375" customWidth="1"/>
    <col min="22" max="22" width="17.7109375" customWidth="1"/>
    <col min="23" max="23" width="19.140625" customWidth="1"/>
    <col min="24" max="24" width="24.85546875" customWidth="1"/>
    <col min="25" max="25" width="13.85546875" customWidth="1"/>
    <col min="26" max="26" width="17.5703125" customWidth="1"/>
    <col min="27" max="27" width="14.5703125" customWidth="1"/>
    <col min="28" max="28" width="13" customWidth="1"/>
    <col min="29" max="29" width="12" customWidth="1"/>
    <col min="30" max="30" width="17.140625" customWidth="1"/>
    <col min="31" max="31" width="15.42578125" customWidth="1"/>
  </cols>
  <sheetData>
    <row r="1" spans="1:32" s="11" customFormat="1" ht="18.75">
      <c r="A1" s="11" t="s">
        <v>496</v>
      </c>
    </row>
    <row r="3" spans="1:32">
      <c r="A3" s="1"/>
      <c r="B3" s="1" t="s">
        <v>56</v>
      </c>
      <c r="C3" s="1" t="s">
        <v>431</v>
      </c>
      <c r="D3" s="1" t="s">
        <v>1</v>
      </c>
      <c r="E3" s="1" t="s">
        <v>0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4" t="s">
        <v>14</v>
      </c>
      <c r="S3" s="1" t="s">
        <v>15</v>
      </c>
      <c r="T3" s="1" t="s">
        <v>16</v>
      </c>
      <c r="U3" s="1" t="s">
        <v>17</v>
      </c>
      <c r="V3" s="1" t="s">
        <v>209</v>
      </c>
      <c r="W3" s="4" t="s">
        <v>18</v>
      </c>
      <c r="X3" s="1" t="s">
        <v>19</v>
      </c>
      <c r="Y3" s="1" t="s">
        <v>20</v>
      </c>
      <c r="Z3" s="1" t="s">
        <v>21</v>
      </c>
      <c r="AA3" s="1" t="s">
        <v>22</v>
      </c>
      <c r="AB3" s="1" t="s">
        <v>23</v>
      </c>
      <c r="AC3" s="1" t="s">
        <v>55</v>
      </c>
      <c r="AD3" s="1" t="s">
        <v>24</v>
      </c>
      <c r="AE3" s="1" t="s">
        <v>25</v>
      </c>
      <c r="AF3" s="12" t="s">
        <v>497</v>
      </c>
    </row>
    <row r="4" spans="1:32">
      <c r="A4" s="1" t="s">
        <v>210</v>
      </c>
      <c r="B4" s="9">
        <v>319</v>
      </c>
      <c r="C4" s="10">
        <v>1467</v>
      </c>
      <c r="D4" s="9">
        <v>507</v>
      </c>
      <c r="E4" s="9">
        <v>41668</v>
      </c>
      <c r="F4" s="9" t="s">
        <v>304</v>
      </c>
      <c r="G4" s="9">
        <v>405</v>
      </c>
      <c r="H4" s="9">
        <v>183</v>
      </c>
      <c r="I4" s="9">
        <v>575</v>
      </c>
      <c r="J4" s="9">
        <v>401</v>
      </c>
      <c r="K4" s="9">
        <v>683</v>
      </c>
      <c r="L4" s="9">
        <v>492</v>
      </c>
      <c r="M4" s="9">
        <v>598</v>
      </c>
      <c r="N4" s="9">
        <v>272</v>
      </c>
      <c r="O4" s="9">
        <v>535</v>
      </c>
      <c r="P4" s="9">
        <v>526</v>
      </c>
      <c r="Q4" s="9">
        <v>192</v>
      </c>
      <c r="R4" s="9">
        <v>222</v>
      </c>
      <c r="S4" s="9">
        <v>225</v>
      </c>
      <c r="T4" s="9">
        <v>204</v>
      </c>
      <c r="U4" s="9">
        <v>222</v>
      </c>
      <c r="V4" s="9">
        <v>239</v>
      </c>
      <c r="W4" s="9">
        <v>422</v>
      </c>
      <c r="X4" s="9">
        <v>224</v>
      </c>
      <c r="Y4" s="9">
        <v>189</v>
      </c>
      <c r="Z4" s="9">
        <v>217</v>
      </c>
      <c r="AA4" s="9">
        <v>159</v>
      </c>
      <c r="AB4" s="9">
        <v>189</v>
      </c>
      <c r="AC4" s="9">
        <v>189</v>
      </c>
      <c r="AD4" s="9">
        <v>152</v>
      </c>
      <c r="AE4" s="9">
        <v>218</v>
      </c>
      <c r="AF4" s="8"/>
    </row>
    <row r="5" spans="1:32">
      <c r="A5" s="1" t="s">
        <v>26</v>
      </c>
      <c r="B5" s="1"/>
      <c r="C5" s="1">
        <v>15</v>
      </c>
      <c r="D5" s="1">
        <v>3</v>
      </c>
      <c r="E5" s="1">
        <v>10</v>
      </c>
      <c r="F5" s="1">
        <v>9</v>
      </c>
      <c r="G5" s="1">
        <v>15</v>
      </c>
      <c r="H5" s="1"/>
      <c r="I5" s="1">
        <v>6</v>
      </c>
      <c r="J5" s="1">
        <v>38</v>
      </c>
      <c r="K5" s="1">
        <v>7</v>
      </c>
      <c r="L5" s="1">
        <v>4</v>
      </c>
      <c r="M5" s="1">
        <v>14</v>
      </c>
      <c r="N5" s="1">
        <v>18</v>
      </c>
      <c r="O5" s="1">
        <v>11</v>
      </c>
      <c r="P5" s="1">
        <v>1</v>
      </c>
      <c r="Q5" s="1">
        <v>6</v>
      </c>
      <c r="R5" s="1"/>
      <c r="S5" s="1">
        <v>2</v>
      </c>
      <c r="T5" s="1">
        <v>2</v>
      </c>
      <c r="U5" s="1">
        <v>2</v>
      </c>
      <c r="V5" s="1">
        <v>1</v>
      </c>
      <c r="W5" s="1">
        <v>5</v>
      </c>
      <c r="X5" s="1">
        <v>3</v>
      </c>
      <c r="Y5" s="1">
        <v>2</v>
      </c>
      <c r="Z5" s="1">
        <v>3</v>
      </c>
      <c r="AA5" s="1">
        <v>6</v>
      </c>
      <c r="AB5" s="1">
        <v>1</v>
      </c>
      <c r="AC5" s="1">
        <v>9</v>
      </c>
      <c r="AD5" s="1">
        <v>12</v>
      </c>
      <c r="AE5" s="1">
        <v>4</v>
      </c>
      <c r="AF5" s="6">
        <f>SUM(B5:AE5)</f>
        <v>209</v>
      </c>
    </row>
    <row r="6" spans="1:32">
      <c r="A6" s="1" t="s">
        <v>27</v>
      </c>
      <c r="B6" s="1"/>
      <c r="C6" s="1">
        <v>2</v>
      </c>
      <c r="D6" s="1"/>
      <c r="E6" s="1"/>
      <c r="F6" s="1"/>
      <c r="G6" s="1"/>
      <c r="H6" s="1">
        <v>1</v>
      </c>
      <c r="I6" s="1"/>
      <c r="J6" s="1"/>
      <c r="K6" s="1">
        <v>1</v>
      </c>
      <c r="L6" s="1"/>
      <c r="M6" s="1"/>
      <c r="N6" s="1"/>
      <c r="O6" s="1">
        <v>3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>
        <v>1</v>
      </c>
      <c r="AD6" s="1"/>
      <c r="AE6" s="1"/>
      <c r="AF6" s="6">
        <f>SUM(B6:AE6)</f>
        <v>8</v>
      </c>
    </row>
    <row r="7" spans="1:32">
      <c r="A7" s="1" t="s">
        <v>28</v>
      </c>
      <c r="B7" s="1"/>
      <c r="C7" s="1">
        <v>9</v>
      </c>
      <c r="D7" s="1"/>
      <c r="E7" s="1"/>
      <c r="F7" s="1">
        <v>1</v>
      </c>
      <c r="G7" s="1"/>
      <c r="H7" s="1">
        <v>1</v>
      </c>
      <c r="I7" s="1"/>
      <c r="J7" s="1">
        <v>3</v>
      </c>
      <c r="K7" s="1">
        <v>3</v>
      </c>
      <c r="L7" s="1"/>
      <c r="M7" s="1"/>
      <c r="N7" s="1">
        <v>1</v>
      </c>
      <c r="O7" s="1">
        <v>1</v>
      </c>
      <c r="P7" s="1">
        <v>1</v>
      </c>
      <c r="Q7" s="1">
        <v>1</v>
      </c>
      <c r="R7" s="1"/>
      <c r="S7" s="1"/>
      <c r="T7" s="1">
        <v>1</v>
      </c>
      <c r="U7" s="1"/>
      <c r="V7" s="1"/>
      <c r="W7" s="1"/>
      <c r="X7" s="1"/>
      <c r="Y7" s="1"/>
      <c r="Z7" s="1"/>
      <c r="AA7" s="1"/>
      <c r="AB7" s="1">
        <v>3</v>
      </c>
      <c r="AC7" s="1">
        <v>1</v>
      </c>
      <c r="AD7" s="1"/>
      <c r="AE7" s="1">
        <v>1</v>
      </c>
      <c r="AF7" s="6">
        <f>SUM(B7:AE7)</f>
        <v>27</v>
      </c>
    </row>
    <row r="8" spans="1:32">
      <c r="A8" s="1" t="s">
        <v>29</v>
      </c>
      <c r="B8" s="1">
        <v>1</v>
      </c>
      <c r="C8" s="1">
        <v>9</v>
      </c>
      <c r="D8" s="1">
        <v>2</v>
      </c>
      <c r="E8" s="1">
        <v>6</v>
      </c>
      <c r="F8" s="1">
        <v>5</v>
      </c>
      <c r="G8" s="1">
        <v>4</v>
      </c>
      <c r="H8" s="1">
        <v>3</v>
      </c>
      <c r="I8" s="1">
        <v>6</v>
      </c>
      <c r="J8" s="1">
        <v>5</v>
      </c>
      <c r="K8" s="1">
        <v>5</v>
      </c>
      <c r="L8" s="1">
        <v>3</v>
      </c>
      <c r="M8" s="1">
        <v>6</v>
      </c>
      <c r="N8" s="1">
        <v>2</v>
      </c>
      <c r="O8" s="1">
        <v>8</v>
      </c>
      <c r="P8" s="1">
        <v>1</v>
      </c>
      <c r="Q8" s="1"/>
      <c r="R8" s="1"/>
      <c r="S8" s="1"/>
      <c r="T8" s="1">
        <v>1</v>
      </c>
      <c r="U8" s="1"/>
      <c r="V8" s="1"/>
      <c r="W8" s="1">
        <v>1</v>
      </c>
      <c r="X8" s="1">
        <v>3</v>
      </c>
      <c r="Y8" s="1">
        <v>1</v>
      </c>
      <c r="Z8" s="1"/>
      <c r="AA8" s="1"/>
      <c r="AB8" s="1">
        <v>1</v>
      </c>
      <c r="AC8" s="1"/>
      <c r="AD8" s="1"/>
      <c r="AE8" s="1">
        <v>1</v>
      </c>
      <c r="AF8" s="6">
        <f>SUM(B8:AE8)</f>
        <v>74</v>
      </c>
    </row>
    <row r="9" spans="1:32">
      <c r="A9" s="1" t="s">
        <v>30</v>
      </c>
      <c r="B9" s="1"/>
      <c r="C9" s="1">
        <v>14</v>
      </c>
      <c r="D9" s="1">
        <v>2</v>
      </c>
      <c r="E9" s="1">
        <v>6</v>
      </c>
      <c r="F9" s="1">
        <v>4</v>
      </c>
      <c r="G9" s="1">
        <v>4</v>
      </c>
      <c r="H9" s="1">
        <v>4</v>
      </c>
      <c r="I9" s="1">
        <v>6</v>
      </c>
      <c r="J9" s="1">
        <v>8</v>
      </c>
      <c r="K9" s="1">
        <v>4</v>
      </c>
      <c r="L9" s="1">
        <v>2</v>
      </c>
      <c r="M9" s="1">
        <v>4</v>
      </c>
      <c r="N9" s="1">
        <v>2</v>
      </c>
      <c r="O9" s="1">
        <v>8</v>
      </c>
      <c r="P9" s="1">
        <v>1</v>
      </c>
      <c r="Q9" s="1">
        <v>2</v>
      </c>
      <c r="R9" s="1"/>
      <c r="S9" s="1"/>
      <c r="T9" s="1">
        <v>2</v>
      </c>
      <c r="U9" s="1"/>
      <c r="V9" s="1"/>
      <c r="W9" s="1">
        <v>1</v>
      </c>
      <c r="X9" s="1">
        <v>3</v>
      </c>
      <c r="Y9" s="1">
        <v>1</v>
      </c>
      <c r="Z9" s="1">
        <v>1</v>
      </c>
      <c r="AA9" s="1"/>
      <c r="AB9" s="1">
        <v>4</v>
      </c>
      <c r="AC9" s="1">
        <v>2</v>
      </c>
      <c r="AD9" s="1"/>
      <c r="AE9" s="1">
        <v>3</v>
      </c>
      <c r="AF9" s="6">
        <f>SUM(B9:AE9)</f>
        <v>88</v>
      </c>
    </row>
    <row r="10" spans="1:32">
      <c r="A10" s="1" t="s">
        <v>31</v>
      </c>
      <c r="B10" s="1">
        <v>1</v>
      </c>
      <c r="C10" s="1">
        <v>1</v>
      </c>
      <c r="D10" s="1">
        <v>2</v>
      </c>
      <c r="E10" s="1">
        <v>7</v>
      </c>
      <c r="F10" s="1">
        <v>8</v>
      </c>
      <c r="G10" s="1">
        <v>9</v>
      </c>
      <c r="H10" s="1">
        <v>8</v>
      </c>
      <c r="I10" s="1">
        <v>6</v>
      </c>
      <c r="J10" s="1">
        <v>11</v>
      </c>
      <c r="K10" s="1">
        <v>6</v>
      </c>
      <c r="L10" s="1">
        <v>4</v>
      </c>
      <c r="M10" s="1">
        <v>13</v>
      </c>
      <c r="N10" s="1">
        <v>3</v>
      </c>
      <c r="O10" s="1">
        <v>10</v>
      </c>
      <c r="P10" s="1">
        <v>1</v>
      </c>
      <c r="Q10" s="1">
        <v>2</v>
      </c>
      <c r="R10" s="1">
        <v>1</v>
      </c>
      <c r="S10" s="1"/>
      <c r="T10" s="1">
        <v>1</v>
      </c>
      <c r="U10" s="1"/>
      <c r="V10" s="1">
        <v>1</v>
      </c>
      <c r="W10" s="1">
        <v>2</v>
      </c>
      <c r="X10" s="1">
        <v>3</v>
      </c>
      <c r="Y10" s="1">
        <v>1</v>
      </c>
      <c r="Z10" s="1">
        <v>4</v>
      </c>
      <c r="AA10" s="1"/>
      <c r="AB10" s="1">
        <v>3</v>
      </c>
      <c r="AC10" s="1">
        <v>4</v>
      </c>
      <c r="AD10" s="1"/>
      <c r="AE10" s="1">
        <v>3</v>
      </c>
      <c r="AF10" s="6">
        <f>SUM(B10:AE10)</f>
        <v>115</v>
      </c>
    </row>
    <row r="11" spans="1:32">
      <c r="A11" s="1" t="s">
        <v>32</v>
      </c>
      <c r="B11" s="1">
        <v>2</v>
      </c>
      <c r="C11" s="1">
        <v>2</v>
      </c>
      <c r="D11" s="1">
        <v>3</v>
      </c>
      <c r="E11" s="1">
        <v>8</v>
      </c>
      <c r="F11" s="1">
        <v>8</v>
      </c>
      <c r="G11" s="1">
        <v>5</v>
      </c>
      <c r="H11" s="1">
        <v>6</v>
      </c>
      <c r="I11" s="1">
        <v>6</v>
      </c>
      <c r="J11" s="1"/>
      <c r="K11" s="1">
        <v>6</v>
      </c>
      <c r="L11" s="1">
        <v>4</v>
      </c>
      <c r="M11" s="1">
        <v>13</v>
      </c>
      <c r="N11" s="1">
        <v>4</v>
      </c>
      <c r="O11" s="1">
        <v>11</v>
      </c>
      <c r="P11" s="1"/>
      <c r="Q11" s="1"/>
      <c r="R11" s="1">
        <v>1</v>
      </c>
      <c r="S11" s="1"/>
      <c r="T11" s="1"/>
      <c r="U11" s="1"/>
      <c r="V11" s="1">
        <v>1</v>
      </c>
      <c r="W11" s="1">
        <v>3</v>
      </c>
      <c r="X11" s="1">
        <v>3</v>
      </c>
      <c r="Y11" s="1">
        <v>1</v>
      </c>
      <c r="Z11" s="1"/>
      <c r="AA11" s="1"/>
      <c r="AB11" s="1"/>
      <c r="AC11" s="1"/>
      <c r="AD11" s="1"/>
      <c r="AE11" s="1"/>
      <c r="AF11" s="6">
        <f>SUM(B11:AE11)</f>
        <v>87</v>
      </c>
    </row>
    <row r="12" spans="1:32">
      <c r="A12" s="1" t="s">
        <v>33</v>
      </c>
      <c r="B12" s="1"/>
      <c r="C12" s="1">
        <v>1</v>
      </c>
      <c r="D12" s="1"/>
      <c r="E12" s="1">
        <v>2</v>
      </c>
      <c r="F12" s="1"/>
      <c r="G12" s="1"/>
      <c r="H12" s="1">
        <v>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6">
        <f>SUM(B12:AE12)</f>
        <v>4</v>
      </c>
    </row>
    <row r="13" spans="1:32">
      <c r="A13" s="1" t="s">
        <v>34</v>
      </c>
      <c r="B13" s="1"/>
      <c r="C13" s="1">
        <v>2</v>
      </c>
      <c r="D13" s="1"/>
      <c r="E13" s="1"/>
      <c r="F13" s="1"/>
      <c r="G13" s="1"/>
      <c r="H13" s="1"/>
      <c r="I13" s="1"/>
      <c r="J13" s="1"/>
      <c r="K13" s="1"/>
      <c r="L13" s="1"/>
      <c r="M13" s="1">
        <v>1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6">
        <f>SUM(B13:AE13)</f>
        <v>3</v>
      </c>
    </row>
    <row r="14" spans="1:32">
      <c r="A14" s="1" t="s">
        <v>35</v>
      </c>
      <c r="B14" s="1"/>
      <c r="C14" s="1">
        <v>5</v>
      </c>
      <c r="D14" s="1"/>
      <c r="E14" s="1"/>
      <c r="F14" s="1"/>
      <c r="G14" s="1"/>
      <c r="H14" s="1"/>
      <c r="I14" s="1"/>
      <c r="J14" s="1">
        <v>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6">
        <f>SUM(B14:AE14)</f>
        <v>8</v>
      </c>
    </row>
    <row r="15" spans="1:32">
      <c r="A15" s="1" t="s">
        <v>36</v>
      </c>
      <c r="B15" s="1">
        <v>2</v>
      </c>
      <c r="C15" s="1">
        <v>1</v>
      </c>
      <c r="D15" s="1">
        <v>2</v>
      </c>
      <c r="E15" s="1">
        <v>6</v>
      </c>
      <c r="F15" s="1">
        <v>6</v>
      </c>
      <c r="G15" s="1">
        <v>3</v>
      </c>
      <c r="H15" s="1">
        <v>2</v>
      </c>
      <c r="I15" s="1">
        <v>3</v>
      </c>
      <c r="J15" s="1"/>
      <c r="K15" s="1">
        <v>3</v>
      </c>
      <c r="L15" s="1">
        <v>2</v>
      </c>
      <c r="M15" s="1">
        <v>6</v>
      </c>
      <c r="N15" s="1">
        <v>3</v>
      </c>
      <c r="O15" s="1">
        <v>6</v>
      </c>
      <c r="P15" s="1"/>
      <c r="Q15" s="1"/>
      <c r="R15" s="1"/>
      <c r="S15" s="1"/>
      <c r="T15" s="1"/>
      <c r="U15" s="1"/>
      <c r="V15" s="1"/>
      <c r="W15" s="1">
        <v>1</v>
      </c>
      <c r="X15" s="1">
        <v>2</v>
      </c>
      <c r="Y15" s="1"/>
      <c r="Z15" s="1"/>
      <c r="AA15" s="1"/>
      <c r="AB15" s="1"/>
      <c r="AC15" s="1"/>
      <c r="AD15" s="1"/>
      <c r="AE15" s="1"/>
      <c r="AF15" s="6">
        <f>SUM(B15:AE15)</f>
        <v>48</v>
      </c>
    </row>
    <row r="16" spans="1:32">
      <c r="A16" s="1" t="s">
        <v>37</v>
      </c>
      <c r="B16" s="1"/>
      <c r="C16" s="1">
        <v>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>
        <v>2</v>
      </c>
      <c r="O16" s="1">
        <v>1</v>
      </c>
      <c r="P16" s="1"/>
      <c r="Q16" s="1">
        <v>0</v>
      </c>
      <c r="R16" s="1"/>
      <c r="S16" s="1">
        <v>1</v>
      </c>
      <c r="T16" s="1"/>
      <c r="U16" s="1"/>
      <c r="V16" s="1"/>
      <c r="W16" s="1"/>
      <c r="X16" s="1">
        <v>1</v>
      </c>
      <c r="Y16" s="1"/>
      <c r="Z16" s="1"/>
      <c r="AA16" s="1">
        <v>1</v>
      </c>
      <c r="AB16" s="1">
        <v>1</v>
      </c>
      <c r="AC16" s="1">
        <v>0</v>
      </c>
      <c r="AD16" s="1"/>
      <c r="AE16" s="1">
        <v>1</v>
      </c>
      <c r="AF16" s="6">
        <f>SUM(B16:AE16)</f>
        <v>9</v>
      </c>
    </row>
    <row r="17" spans="1:32">
      <c r="A17" s="1" t="s">
        <v>38</v>
      </c>
      <c r="B17" s="1">
        <v>1</v>
      </c>
      <c r="C17" s="1">
        <v>9</v>
      </c>
      <c r="D17" s="1">
        <v>4</v>
      </c>
      <c r="E17" s="1">
        <v>4</v>
      </c>
      <c r="F17" s="1">
        <v>4</v>
      </c>
      <c r="G17" s="1"/>
      <c r="H17" s="1">
        <v>4</v>
      </c>
      <c r="I17" s="1">
        <v>7</v>
      </c>
      <c r="J17" s="1">
        <v>20</v>
      </c>
      <c r="K17" s="1">
        <v>2</v>
      </c>
      <c r="L17" s="1"/>
      <c r="M17" s="1">
        <v>16</v>
      </c>
      <c r="N17" s="1">
        <v>5</v>
      </c>
      <c r="O17" s="1">
        <v>6</v>
      </c>
      <c r="P17" s="1"/>
      <c r="Q17" s="1">
        <v>10</v>
      </c>
      <c r="R17" s="1"/>
      <c r="S17" s="1"/>
      <c r="T17" s="1"/>
      <c r="U17" s="1"/>
      <c r="V17" s="1"/>
      <c r="W17" s="1"/>
      <c r="X17" s="1">
        <v>4</v>
      </c>
      <c r="Y17" s="1"/>
      <c r="Z17" s="1"/>
      <c r="AA17" s="1"/>
      <c r="AB17" s="1"/>
      <c r="AC17" s="1">
        <v>10</v>
      </c>
      <c r="AD17" s="1">
        <v>12</v>
      </c>
      <c r="AE17" s="1"/>
      <c r="AF17" s="6">
        <f>SUM(B17:AE17)</f>
        <v>118</v>
      </c>
    </row>
    <row r="18" spans="1:32">
      <c r="A18" s="1" t="s">
        <v>57</v>
      </c>
      <c r="B18" s="1">
        <v>2</v>
      </c>
      <c r="C18" s="1">
        <v>4</v>
      </c>
      <c r="D18" s="1">
        <v>1</v>
      </c>
      <c r="E18" s="1">
        <v>4</v>
      </c>
      <c r="F18" s="1">
        <v>6</v>
      </c>
      <c r="G18" s="1">
        <v>2</v>
      </c>
      <c r="H18" s="1">
        <v>3</v>
      </c>
      <c r="I18" s="1">
        <v>1</v>
      </c>
      <c r="J18" s="1"/>
      <c r="K18" s="1">
        <v>2</v>
      </c>
      <c r="L18" s="1">
        <v>2</v>
      </c>
      <c r="M18" s="1">
        <v>3</v>
      </c>
      <c r="N18" s="1"/>
      <c r="O18" s="1">
        <v>5</v>
      </c>
      <c r="P18" s="1"/>
      <c r="Q18" s="1"/>
      <c r="R18" s="1"/>
      <c r="S18" s="1"/>
      <c r="T18" s="1"/>
      <c r="U18" s="1"/>
      <c r="V18" s="1"/>
      <c r="W18" s="1">
        <v>2</v>
      </c>
      <c r="X18" s="1">
        <v>1</v>
      </c>
      <c r="Y18" s="1"/>
      <c r="Z18" s="1"/>
      <c r="AA18" s="1"/>
      <c r="AB18" s="1"/>
      <c r="AC18" s="1">
        <v>1</v>
      </c>
      <c r="AD18" s="1"/>
      <c r="AE18" s="1"/>
      <c r="AF18" s="6">
        <f>SUM(B18:AE18)</f>
        <v>39</v>
      </c>
    </row>
    <row r="19" spans="1:32">
      <c r="A19" s="1" t="s">
        <v>39</v>
      </c>
      <c r="B19" s="1">
        <v>1</v>
      </c>
      <c r="C19" s="1">
        <v>3</v>
      </c>
      <c r="D19" s="1">
        <v>4</v>
      </c>
      <c r="E19" s="1">
        <v>3</v>
      </c>
      <c r="F19" s="1">
        <v>1</v>
      </c>
      <c r="G19" s="1"/>
      <c r="H19" s="1">
        <v>1</v>
      </c>
      <c r="I19" s="1"/>
      <c r="J19" s="1"/>
      <c r="K19" s="1">
        <v>4</v>
      </c>
      <c r="L19" s="1"/>
      <c r="M19" s="1">
        <v>4</v>
      </c>
      <c r="N19" s="1"/>
      <c r="O19" s="1"/>
      <c r="P19" s="1"/>
      <c r="Q19" s="1"/>
      <c r="R19" s="1">
        <v>1</v>
      </c>
      <c r="S19" s="1"/>
      <c r="T19" s="1"/>
      <c r="U19" s="1"/>
      <c r="V19" s="1">
        <v>1</v>
      </c>
      <c r="W19" s="1"/>
      <c r="X19" s="1"/>
      <c r="Y19" s="1"/>
      <c r="Z19" s="1"/>
      <c r="AA19" s="1"/>
      <c r="AB19" s="1"/>
      <c r="AC19" s="1"/>
      <c r="AD19" s="1"/>
      <c r="AE19" s="1"/>
      <c r="AF19" s="6">
        <f>SUM(B19:AE19)</f>
        <v>23</v>
      </c>
    </row>
    <row r="20" spans="1:32">
      <c r="A20" s="1" t="s">
        <v>40</v>
      </c>
      <c r="B20" s="1"/>
      <c r="C20" s="1">
        <v>2</v>
      </c>
      <c r="D20" s="1"/>
      <c r="E20" s="1"/>
      <c r="F20" s="1"/>
      <c r="G20" s="1"/>
      <c r="H20" s="1"/>
      <c r="I20" s="1"/>
      <c r="J20" s="1"/>
      <c r="K20" s="1"/>
      <c r="L20" s="1"/>
      <c r="M20" s="1">
        <v>2</v>
      </c>
      <c r="N20" s="1"/>
      <c r="O20" s="1">
        <v>1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6">
        <f>SUM(B20:AE20)</f>
        <v>5</v>
      </c>
    </row>
    <row r="21" spans="1:32">
      <c r="A21" s="1" t="s">
        <v>41</v>
      </c>
      <c r="B21" s="1"/>
      <c r="C21" s="1">
        <v>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6">
        <f>SUM(B21:AE21)</f>
        <v>1</v>
      </c>
    </row>
    <row r="22" spans="1:32">
      <c r="A22" s="1" t="s">
        <v>42</v>
      </c>
      <c r="B22" s="1"/>
      <c r="C22" s="1">
        <v>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6">
        <f>SUM(B22:AE22)</f>
        <v>1</v>
      </c>
    </row>
    <row r="23" spans="1:32">
      <c r="A23" s="1" t="s">
        <v>43</v>
      </c>
      <c r="B23" s="1"/>
      <c r="C23" s="1">
        <v>2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6">
        <f>SUM(B23:AE23)</f>
        <v>2</v>
      </c>
    </row>
    <row r="24" spans="1:32">
      <c r="A24" s="1" t="s">
        <v>44</v>
      </c>
      <c r="B24" s="1"/>
      <c r="C24" s="1">
        <v>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6">
        <f>SUM(B24:AE24)</f>
        <v>2</v>
      </c>
    </row>
    <row r="25" spans="1:32">
      <c r="A25" s="1" t="s">
        <v>45</v>
      </c>
      <c r="B25" s="1"/>
      <c r="C25" s="1">
        <v>1</v>
      </c>
      <c r="D25" s="1"/>
      <c r="E25" s="1"/>
      <c r="F25" s="1">
        <v>2</v>
      </c>
      <c r="G25" s="1"/>
      <c r="H25" s="1"/>
      <c r="I25" s="1"/>
      <c r="J25" s="1"/>
      <c r="K25" s="1">
        <v>1</v>
      </c>
      <c r="L25" s="1">
        <v>1</v>
      </c>
      <c r="M25" s="1">
        <v>3</v>
      </c>
      <c r="N25" s="1"/>
      <c r="O25" s="1">
        <v>1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6">
        <f>SUM(B25:AE25)</f>
        <v>9</v>
      </c>
    </row>
    <row r="26" spans="1:32">
      <c r="A26" s="1" t="s">
        <v>46</v>
      </c>
      <c r="B26" s="1"/>
      <c r="C26" s="1">
        <v>3</v>
      </c>
      <c r="D26" s="1"/>
      <c r="E26" s="1">
        <v>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6">
        <f>SUM(B26:AE26)</f>
        <v>5</v>
      </c>
    </row>
    <row r="27" spans="1:32">
      <c r="A27" s="1" t="s">
        <v>47</v>
      </c>
      <c r="B27" s="1"/>
      <c r="C27" s="1">
        <v>1</v>
      </c>
      <c r="D27" s="1"/>
      <c r="E27" s="1"/>
      <c r="F27" s="1">
        <v>1</v>
      </c>
      <c r="G27" s="1"/>
      <c r="H27" s="1"/>
      <c r="I27" s="1"/>
      <c r="J27" s="1"/>
      <c r="K27" s="1"/>
      <c r="L27" s="1"/>
      <c r="M27" s="1"/>
      <c r="N27" s="1"/>
      <c r="O27" s="1">
        <v>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6">
        <f>SUM(B27:AE27)</f>
        <v>3</v>
      </c>
    </row>
    <row r="28" spans="1:32">
      <c r="A28" s="1" t="s">
        <v>48</v>
      </c>
      <c r="B28" s="1"/>
      <c r="C28" s="1">
        <v>1</v>
      </c>
      <c r="D28" s="1"/>
      <c r="E28" s="1"/>
      <c r="F28" s="1">
        <v>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6">
        <f>SUM(B28:AE28)</f>
        <v>2</v>
      </c>
    </row>
    <row r="29" spans="1:32">
      <c r="A29" s="1" t="s">
        <v>49</v>
      </c>
      <c r="B29" s="1"/>
      <c r="C29" s="1">
        <v>1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6">
        <f>SUM(B29:AE29)</f>
        <v>1</v>
      </c>
    </row>
    <row r="30" spans="1:32">
      <c r="A30" s="1" t="s">
        <v>50</v>
      </c>
      <c r="B30" s="1"/>
      <c r="C30" s="1">
        <v>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6">
        <f>SUM(B30:AE30)</f>
        <v>1</v>
      </c>
    </row>
    <row r="31" spans="1:32">
      <c r="A31" s="1" t="s">
        <v>51</v>
      </c>
      <c r="B31" s="1"/>
      <c r="C31" s="1">
        <v>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6">
        <f>SUM(B31:AE31)</f>
        <v>1</v>
      </c>
    </row>
    <row r="32" spans="1:32">
      <c r="A32" s="1" t="s">
        <v>52</v>
      </c>
      <c r="B32" s="1"/>
      <c r="C32" s="1">
        <v>1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6">
        <f>SUM(B32:AE32)</f>
        <v>1</v>
      </c>
    </row>
    <row r="33" spans="1:32">
      <c r="A33" s="1" t="s">
        <v>53</v>
      </c>
      <c r="B33" s="1"/>
      <c r="C33" s="1">
        <v>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6">
        <f>SUM(B33:AE33)</f>
        <v>1</v>
      </c>
    </row>
    <row r="34" spans="1:32">
      <c r="A34" s="1" t="s">
        <v>54</v>
      </c>
      <c r="B34" s="1"/>
      <c r="C34" s="1">
        <v>1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>
        <f>SUM(B34:AE34)</f>
        <v>1</v>
      </c>
    </row>
    <row r="35" spans="1:32">
      <c r="A35" s="1" t="s">
        <v>58</v>
      </c>
      <c r="B35" s="1"/>
      <c r="C35" s="1">
        <v>2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>
        <f>SUM(B35:AE35)</f>
        <v>2</v>
      </c>
    </row>
    <row r="36" spans="1:32">
      <c r="A36" s="1" t="s">
        <v>59</v>
      </c>
      <c r="B36" s="1"/>
      <c r="C36" s="1">
        <v>2</v>
      </c>
      <c r="D36" s="1"/>
      <c r="E36" s="1"/>
      <c r="F36" s="1">
        <v>1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6">
        <f>SUM(B36:AE36)</f>
        <v>3</v>
      </c>
    </row>
    <row r="37" spans="1:32">
      <c r="A37" s="1" t="s">
        <v>60</v>
      </c>
      <c r="B37" s="1"/>
      <c r="C37" s="1">
        <v>1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6">
        <f>SUM(B37:AE37)</f>
        <v>1</v>
      </c>
    </row>
    <row r="38" spans="1:32">
      <c r="A38" s="1" t="s">
        <v>61</v>
      </c>
      <c r="B38" s="1"/>
      <c r="C38" s="1">
        <v>1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6">
        <f>SUM(B38:AE38)</f>
        <v>1</v>
      </c>
    </row>
    <row r="39" spans="1:32">
      <c r="A39" s="1" t="s">
        <v>62</v>
      </c>
      <c r="B39" s="1"/>
      <c r="C39" s="1">
        <v>1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6">
        <f>SUM(B39:AE39)</f>
        <v>1</v>
      </c>
    </row>
    <row r="40" spans="1:32">
      <c r="A40" s="1" t="s">
        <v>63</v>
      </c>
      <c r="B40" s="1"/>
      <c r="C40" s="1">
        <v>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6">
        <f>SUM(B40:AE40)</f>
        <v>1</v>
      </c>
    </row>
    <row r="41" spans="1:32">
      <c r="A41" s="1" t="s">
        <v>64</v>
      </c>
      <c r="B41" s="1"/>
      <c r="C41" s="1">
        <v>1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6">
        <f>SUM(B41:AE41)</f>
        <v>1</v>
      </c>
    </row>
    <row r="42" spans="1:32">
      <c r="A42" s="1" t="s">
        <v>65</v>
      </c>
      <c r="B42" s="1"/>
      <c r="C42" s="1">
        <v>1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6">
        <f>SUM(B42:AE42)</f>
        <v>1</v>
      </c>
    </row>
    <row r="43" spans="1:32">
      <c r="A43" s="1" t="s">
        <v>66</v>
      </c>
      <c r="B43" s="1"/>
      <c r="C43" s="1">
        <v>1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6">
        <f>SUM(B43:AE43)</f>
        <v>1</v>
      </c>
    </row>
    <row r="44" spans="1:32">
      <c r="A44" s="1" t="s">
        <v>67</v>
      </c>
      <c r="B44" s="1"/>
      <c r="C44" s="1">
        <v>1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6">
        <f>SUM(B44:AE44)</f>
        <v>1</v>
      </c>
    </row>
    <row r="45" spans="1:32">
      <c r="A45" s="1" t="s">
        <v>68</v>
      </c>
      <c r="B45" s="1"/>
      <c r="C45" s="1">
        <v>1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6">
        <f>SUM(B45:AE45)</f>
        <v>1</v>
      </c>
    </row>
    <row r="46" spans="1:32">
      <c r="A46" s="1" t="s">
        <v>69</v>
      </c>
      <c r="B46" s="1"/>
      <c r="C46" s="1">
        <v>1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6">
        <f>SUM(B46:AE46)</f>
        <v>1</v>
      </c>
    </row>
    <row r="47" spans="1:32">
      <c r="A47" s="1" t="s">
        <v>70</v>
      </c>
      <c r="B47" s="1"/>
      <c r="C47" s="1">
        <v>2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6">
        <f>SUM(B47:AE47)</f>
        <v>2</v>
      </c>
    </row>
    <row r="48" spans="1:32">
      <c r="A48" s="1" t="s">
        <v>71</v>
      </c>
      <c r="B48" s="1"/>
      <c r="C48" s="1">
        <v>1</v>
      </c>
      <c r="D48" s="1"/>
      <c r="E48" s="1">
        <v>3</v>
      </c>
      <c r="F48" s="1"/>
      <c r="G48" s="1"/>
      <c r="H48" s="1"/>
      <c r="I48" s="1"/>
      <c r="J48" s="1">
        <v>1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6">
        <f>SUM(B48:AE48)</f>
        <v>5</v>
      </c>
    </row>
    <row r="49" spans="1:32">
      <c r="A49" s="1" t="s">
        <v>72</v>
      </c>
      <c r="B49" s="1"/>
      <c r="C49" s="1">
        <v>2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>
        <v>1</v>
      </c>
      <c r="U49" s="1"/>
      <c r="V49" s="1"/>
      <c r="W49" s="1"/>
      <c r="X49" s="1"/>
      <c r="Y49" s="1"/>
      <c r="Z49" s="1"/>
      <c r="AA49" s="1">
        <v>1</v>
      </c>
      <c r="AB49" s="1"/>
      <c r="AC49" s="1"/>
      <c r="AD49" s="1"/>
      <c r="AE49" s="1"/>
      <c r="AF49" s="6">
        <f>SUM(B49:AE49)</f>
        <v>4</v>
      </c>
    </row>
    <row r="50" spans="1:32">
      <c r="A50" s="1" t="s">
        <v>73</v>
      </c>
      <c r="B50" s="1"/>
      <c r="C50" s="1">
        <v>2</v>
      </c>
      <c r="D50" s="1"/>
      <c r="E50" s="1">
        <v>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6">
        <f>SUM(B50:AE50)</f>
        <v>4</v>
      </c>
    </row>
    <row r="51" spans="1:32">
      <c r="A51" s="1" t="s">
        <v>74</v>
      </c>
      <c r="B51" s="1"/>
      <c r="C51" s="1">
        <v>1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6">
        <f>SUM(B51:AE51)</f>
        <v>1</v>
      </c>
    </row>
    <row r="52" spans="1:32">
      <c r="A52" s="1" t="s">
        <v>75</v>
      </c>
      <c r="B52" s="1"/>
      <c r="C52" s="1">
        <v>1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6">
        <f>SUM(B52:AE52)</f>
        <v>1</v>
      </c>
    </row>
    <row r="53" spans="1:32">
      <c r="A53" s="1" t="s">
        <v>76</v>
      </c>
      <c r="B53" s="1"/>
      <c r="C53" s="1">
        <v>1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6">
        <f>SUM(B53:AE53)</f>
        <v>1</v>
      </c>
    </row>
    <row r="54" spans="1:32">
      <c r="A54" s="1" t="s">
        <v>77</v>
      </c>
      <c r="B54" s="1"/>
      <c r="C54" s="1">
        <v>2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6">
        <f>SUM(B54:AE54)</f>
        <v>2</v>
      </c>
    </row>
    <row r="55" spans="1:32">
      <c r="A55" s="1" t="s">
        <v>78</v>
      </c>
      <c r="B55" s="1"/>
      <c r="C55" s="1">
        <v>2</v>
      </c>
      <c r="D55" s="1"/>
      <c r="E55" s="1">
        <v>1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6">
        <f>SUM(B55:AE55)</f>
        <v>3</v>
      </c>
    </row>
    <row r="56" spans="1:32">
      <c r="A56" s="1" t="s">
        <v>79</v>
      </c>
      <c r="B56" s="1"/>
      <c r="C56" s="1">
        <v>1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>
        <v>1</v>
      </c>
      <c r="X56" s="1"/>
      <c r="Y56" s="1"/>
      <c r="Z56" s="1"/>
      <c r="AA56" s="1"/>
      <c r="AB56" s="1"/>
      <c r="AC56" s="1"/>
      <c r="AD56" s="1"/>
      <c r="AE56" s="1"/>
      <c r="AF56" s="6">
        <f>SUM(B56:AE56)</f>
        <v>2</v>
      </c>
    </row>
    <row r="57" spans="1:32">
      <c r="A57" s="1" t="s">
        <v>80</v>
      </c>
      <c r="B57" s="1"/>
      <c r="C57" s="1">
        <v>2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>
        <f>SUM(B57:AE57)</f>
        <v>2</v>
      </c>
    </row>
    <row r="58" spans="1:32">
      <c r="A58" s="1" t="s">
        <v>81</v>
      </c>
      <c r="B58" s="1"/>
      <c r="C58" s="1">
        <v>1</v>
      </c>
      <c r="D58" s="1"/>
      <c r="E58" s="1"/>
      <c r="F58" s="1"/>
      <c r="G58" s="1"/>
      <c r="H58" s="1"/>
      <c r="I58" s="1"/>
      <c r="J58" s="1"/>
      <c r="K58" s="1">
        <v>2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6">
        <f>SUM(B58:AE58)</f>
        <v>3</v>
      </c>
    </row>
    <row r="59" spans="1:32">
      <c r="A59" s="1" t="s">
        <v>82</v>
      </c>
      <c r="B59" s="1"/>
      <c r="C59" s="1">
        <v>1</v>
      </c>
      <c r="D59" s="1"/>
      <c r="E59" s="1"/>
      <c r="F59" s="1"/>
      <c r="G59" s="1"/>
      <c r="H59" s="1"/>
      <c r="I59" s="1"/>
      <c r="J59" s="1">
        <v>1</v>
      </c>
      <c r="K59" s="1"/>
      <c r="L59" s="1"/>
      <c r="M59" s="1"/>
      <c r="N59" s="1"/>
      <c r="O59" s="1"/>
      <c r="P59" s="1"/>
      <c r="Q59" s="1"/>
      <c r="R59" s="1"/>
      <c r="S59" s="1">
        <v>1</v>
      </c>
      <c r="T59" s="1"/>
      <c r="U59" s="1"/>
      <c r="V59" s="1"/>
      <c r="W59" s="1"/>
      <c r="X59" s="1"/>
      <c r="Y59" s="1"/>
      <c r="Z59" s="1"/>
      <c r="AA59" s="1"/>
      <c r="AB59" s="1"/>
      <c r="AC59" s="1">
        <v>1</v>
      </c>
      <c r="AD59" s="1"/>
      <c r="AE59" s="1"/>
      <c r="AF59" s="6">
        <f>SUM(B59:AE59)</f>
        <v>4</v>
      </c>
    </row>
    <row r="60" spans="1:32">
      <c r="A60" s="1" t="s">
        <v>83</v>
      </c>
      <c r="B60" s="1"/>
      <c r="C60" s="1">
        <v>1</v>
      </c>
      <c r="D60" s="1"/>
      <c r="E60" s="1">
        <v>2</v>
      </c>
      <c r="F60" s="1"/>
      <c r="G60" s="1"/>
      <c r="H60" s="1"/>
      <c r="I60" s="1"/>
      <c r="J60" s="1"/>
      <c r="K60" s="1">
        <v>4</v>
      </c>
      <c r="L60" s="1">
        <v>1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6">
        <f>SUM(B60:AE60)</f>
        <v>8</v>
      </c>
    </row>
    <row r="61" spans="1:32">
      <c r="A61" s="1" t="s">
        <v>84</v>
      </c>
      <c r="B61" s="1"/>
      <c r="C61" s="1">
        <v>1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6">
        <f>SUM(B61:AE61)</f>
        <v>1</v>
      </c>
    </row>
    <row r="62" spans="1:32">
      <c r="A62" s="1" t="s">
        <v>85</v>
      </c>
      <c r="B62" s="1"/>
      <c r="C62" s="1">
        <v>1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6">
        <f>SUM(B62:AE62)</f>
        <v>1</v>
      </c>
    </row>
    <row r="63" spans="1:32">
      <c r="A63" s="1" t="s">
        <v>86</v>
      </c>
      <c r="B63" s="1"/>
      <c r="C63" s="1">
        <v>1</v>
      </c>
      <c r="D63" s="1"/>
      <c r="E63" s="1">
        <v>2</v>
      </c>
      <c r="F63" s="1"/>
      <c r="G63" s="1"/>
      <c r="H63" s="1">
        <v>1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6">
        <f>SUM(B63:AE63)</f>
        <v>4</v>
      </c>
    </row>
    <row r="64" spans="1:32">
      <c r="A64" s="1" t="s">
        <v>87</v>
      </c>
      <c r="B64" s="1"/>
      <c r="C64" s="1">
        <v>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6">
        <f>SUM(B64:AE64)</f>
        <v>1</v>
      </c>
    </row>
    <row r="65" spans="1:32">
      <c r="A65" s="1" t="s">
        <v>88</v>
      </c>
      <c r="B65" s="1"/>
      <c r="C65" s="1">
        <v>1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6">
        <f>SUM(B65:AE65)</f>
        <v>1</v>
      </c>
    </row>
    <row r="66" spans="1:32">
      <c r="A66" s="1" t="s">
        <v>89</v>
      </c>
      <c r="B66" s="1"/>
      <c r="C66" s="1">
        <v>1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6">
        <f>SUM(B66:AE66)</f>
        <v>1</v>
      </c>
    </row>
    <row r="67" spans="1:32">
      <c r="A67" s="1" t="s">
        <v>90</v>
      </c>
      <c r="B67" s="1"/>
      <c r="C67" s="1">
        <v>1</v>
      </c>
      <c r="D67" s="1"/>
      <c r="E67" s="1">
        <v>2</v>
      </c>
      <c r="F67" s="1"/>
      <c r="G67" s="1"/>
      <c r="H67" s="1"/>
      <c r="I67" s="1"/>
      <c r="J67" s="1"/>
      <c r="K67" s="1">
        <v>1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>
        <v>1</v>
      </c>
      <c r="Y67" s="1"/>
      <c r="Z67" s="1"/>
      <c r="AA67" s="1"/>
      <c r="AB67" s="1"/>
      <c r="AC67" s="1"/>
      <c r="AD67" s="1">
        <v>10</v>
      </c>
      <c r="AE67" s="1"/>
      <c r="AF67" s="6">
        <f>SUM(B67:AE67)</f>
        <v>15</v>
      </c>
    </row>
    <row r="68" spans="1:32">
      <c r="A68" s="1" t="s">
        <v>91</v>
      </c>
      <c r="B68" s="1"/>
      <c r="C68" s="1">
        <v>2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>
        <v>1</v>
      </c>
      <c r="AC68" s="1"/>
      <c r="AD68" s="1"/>
      <c r="AE68" s="1"/>
      <c r="AF68" s="6">
        <f>SUM(B68:AE68)</f>
        <v>3</v>
      </c>
    </row>
    <row r="69" spans="1:32">
      <c r="A69" s="1" t="s">
        <v>92</v>
      </c>
      <c r="B69" s="1"/>
      <c r="C69" s="1">
        <v>2</v>
      </c>
      <c r="D69" s="1"/>
      <c r="E69" s="1">
        <v>2</v>
      </c>
      <c r="F69" s="1">
        <v>1</v>
      </c>
      <c r="G69" s="1"/>
      <c r="H69" s="1"/>
      <c r="I69" s="1">
        <v>1</v>
      </c>
      <c r="J69" s="1">
        <v>1</v>
      </c>
      <c r="K69" s="1">
        <v>1</v>
      </c>
      <c r="L69" s="1"/>
      <c r="M69" s="1"/>
      <c r="N69" s="1"/>
      <c r="O69" s="1"/>
      <c r="P69" s="1"/>
      <c r="Q69" s="1"/>
      <c r="R69" s="1">
        <v>1</v>
      </c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6">
        <f>SUM(B69:AE69)</f>
        <v>9</v>
      </c>
    </row>
    <row r="70" spans="1:32">
      <c r="A70" s="1" t="s">
        <v>93</v>
      </c>
      <c r="B70" s="1"/>
      <c r="C70" s="1">
        <v>1</v>
      </c>
      <c r="D70" s="1"/>
      <c r="E70" s="1"/>
      <c r="F70" s="1">
        <v>1</v>
      </c>
      <c r="G70" s="1"/>
      <c r="H70" s="1"/>
      <c r="I70" s="1"/>
      <c r="J70" s="1"/>
      <c r="K70" s="1"/>
      <c r="L70" s="1"/>
      <c r="M70" s="1">
        <v>1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6">
        <f>SUM(B70:AE70)</f>
        <v>3</v>
      </c>
    </row>
    <row r="71" spans="1:32">
      <c r="A71" s="1" t="s">
        <v>94</v>
      </c>
      <c r="B71" s="1"/>
      <c r="C71" s="1">
        <v>3</v>
      </c>
      <c r="D71" s="1"/>
      <c r="E71" s="1"/>
      <c r="F71" s="1"/>
      <c r="G71" s="1"/>
      <c r="H71" s="1"/>
      <c r="I71" s="1"/>
      <c r="J71" s="1">
        <v>1</v>
      </c>
      <c r="K71" s="1">
        <v>1</v>
      </c>
      <c r="L71" s="1"/>
      <c r="M71" s="1"/>
      <c r="N71" s="1"/>
      <c r="O71" s="1"/>
      <c r="P71" s="1"/>
      <c r="Q71" s="1"/>
      <c r="R71" s="1"/>
      <c r="S71" s="1">
        <v>1</v>
      </c>
      <c r="T71" s="1">
        <v>1</v>
      </c>
      <c r="U71" s="1"/>
      <c r="V71" s="1"/>
      <c r="W71" s="1"/>
      <c r="X71" s="1"/>
      <c r="Y71" s="1"/>
      <c r="Z71" s="1"/>
      <c r="AA71" s="1">
        <v>1</v>
      </c>
      <c r="AB71" s="1"/>
      <c r="AC71" s="1"/>
      <c r="AD71" s="1"/>
      <c r="AE71" s="1">
        <v>1</v>
      </c>
      <c r="AF71" s="6">
        <f>SUM(B71:AE71)</f>
        <v>9</v>
      </c>
    </row>
    <row r="72" spans="1:32">
      <c r="A72" s="1" t="s">
        <v>95</v>
      </c>
      <c r="B72" s="1">
        <v>1</v>
      </c>
      <c r="C72" s="1">
        <v>1</v>
      </c>
      <c r="D72" s="1">
        <v>2</v>
      </c>
      <c r="E72" s="1">
        <v>65</v>
      </c>
      <c r="F72" s="1">
        <v>1</v>
      </c>
      <c r="G72" s="1"/>
      <c r="H72" s="1">
        <v>1</v>
      </c>
      <c r="I72" s="1">
        <v>2</v>
      </c>
      <c r="J72" s="1"/>
      <c r="K72" s="1">
        <v>3</v>
      </c>
      <c r="L72" s="1">
        <v>1</v>
      </c>
      <c r="M72" s="1">
        <v>2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>
        <v>9</v>
      </c>
      <c r="AE72" s="1"/>
      <c r="AF72" s="6">
        <f>SUM(B72:AE72)</f>
        <v>88</v>
      </c>
    </row>
    <row r="73" spans="1:32">
      <c r="A73" s="1" t="s">
        <v>96</v>
      </c>
      <c r="B73" s="1"/>
      <c r="C73" s="1">
        <v>1</v>
      </c>
      <c r="D73" s="1"/>
      <c r="E73" s="1">
        <v>2</v>
      </c>
      <c r="F73" s="1"/>
      <c r="G73" s="1"/>
      <c r="H73" s="1"/>
      <c r="I73" s="1"/>
      <c r="J73" s="1"/>
      <c r="K73" s="1"/>
      <c r="L73" s="1"/>
      <c r="M73" s="1">
        <v>1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6">
        <f>SUM(B73:AE73)</f>
        <v>4</v>
      </c>
    </row>
    <row r="74" spans="1:32">
      <c r="A74" s="1" t="s">
        <v>97</v>
      </c>
      <c r="B74" s="1"/>
      <c r="C74" s="1">
        <v>2</v>
      </c>
      <c r="D74" s="1"/>
      <c r="E74" s="1"/>
      <c r="F74" s="1"/>
      <c r="G74" s="1"/>
      <c r="H74" s="1"/>
      <c r="I74" s="1"/>
      <c r="J74" s="1">
        <v>1</v>
      </c>
      <c r="K74" s="1"/>
      <c r="L74" s="1"/>
      <c r="M74" s="1">
        <v>1</v>
      </c>
      <c r="N74" s="1"/>
      <c r="O74" s="1"/>
      <c r="P74" s="1"/>
      <c r="Q74" s="1"/>
      <c r="R74" s="1">
        <v>1</v>
      </c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6">
        <f>SUM(B74:AE74)</f>
        <v>5</v>
      </c>
    </row>
    <row r="75" spans="1:32">
      <c r="A75" s="1" t="s">
        <v>98</v>
      </c>
      <c r="B75" s="1"/>
      <c r="C75" s="1">
        <v>1</v>
      </c>
      <c r="D75" s="1"/>
      <c r="E75" s="1"/>
      <c r="F75" s="1"/>
      <c r="G75" s="1"/>
      <c r="H75" s="1">
        <v>1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>
        <v>2</v>
      </c>
      <c r="Z75" s="1"/>
      <c r="AA75" s="1"/>
      <c r="AB75" s="1"/>
      <c r="AC75" s="1"/>
      <c r="AD75" s="1"/>
      <c r="AE75" s="1"/>
      <c r="AF75" s="6">
        <f>SUM(B75:AE75)</f>
        <v>4</v>
      </c>
    </row>
    <row r="76" spans="1:32">
      <c r="A76" s="1" t="s">
        <v>99</v>
      </c>
      <c r="B76" s="1"/>
      <c r="C76" s="1">
        <v>2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6">
        <f>SUM(B76:AE76)</f>
        <v>2</v>
      </c>
    </row>
    <row r="77" spans="1:32">
      <c r="A77" s="1" t="s">
        <v>100</v>
      </c>
      <c r="B77" s="1"/>
      <c r="C77" s="1">
        <v>1</v>
      </c>
      <c r="D77" s="1"/>
      <c r="E77" s="1">
        <v>2</v>
      </c>
      <c r="F77" s="1"/>
      <c r="G77" s="1"/>
      <c r="H77" s="1"/>
      <c r="I77" s="1"/>
      <c r="J77" s="1"/>
      <c r="K77" s="1"/>
      <c r="L77" s="1"/>
      <c r="M77" s="1">
        <v>2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6">
        <f>SUM(B77:AE77)</f>
        <v>5</v>
      </c>
    </row>
    <row r="78" spans="1:32">
      <c r="A78" s="1" t="s">
        <v>101</v>
      </c>
      <c r="B78" s="1"/>
      <c r="C78" s="1">
        <v>1</v>
      </c>
      <c r="D78" s="1"/>
      <c r="E78" s="1">
        <v>2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6">
        <f>SUM(B78:AE78)</f>
        <v>3</v>
      </c>
    </row>
    <row r="79" spans="1:32">
      <c r="A79" s="1" t="s">
        <v>102</v>
      </c>
      <c r="B79" s="1"/>
      <c r="C79" s="1">
        <v>1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6">
        <f>SUM(B79:AE79)</f>
        <v>1</v>
      </c>
    </row>
    <row r="80" spans="1:32">
      <c r="A80" s="1" t="s">
        <v>103</v>
      </c>
      <c r="B80" s="1"/>
      <c r="C80" s="1">
        <v>1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6">
        <f>SUM(B80:AE80)</f>
        <v>1</v>
      </c>
    </row>
    <row r="81" spans="1:32">
      <c r="A81" s="1" t="s">
        <v>104</v>
      </c>
      <c r="B81" s="1">
        <v>1</v>
      </c>
      <c r="C81" s="1">
        <v>1</v>
      </c>
      <c r="D81" s="1"/>
      <c r="E81" s="1">
        <v>2</v>
      </c>
      <c r="F81" s="1">
        <v>1</v>
      </c>
      <c r="G81" s="1"/>
      <c r="H81" s="1"/>
      <c r="I81" s="1"/>
      <c r="J81" s="1"/>
      <c r="K81" s="1">
        <v>1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>
        <v>1</v>
      </c>
      <c r="AD81" s="1"/>
      <c r="AE81" s="1">
        <v>1</v>
      </c>
      <c r="AF81" s="6">
        <f>SUM(B81:AE81)</f>
        <v>8</v>
      </c>
    </row>
    <row r="82" spans="1:32">
      <c r="A82" s="1" t="s">
        <v>105</v>
      </c>
      <c r="B82" s="1">
        <v>1</v>
      </c>
      <c r="C82" s="1">
        <v>1</v>
      </c>
      <c r="D82" s="1"/>
      <c r="E82" s="1">
        <v>6</v>
      </c>
      <c r="F82" s="1"/>
      <c r="G82" s="1"/>
      <c r="H82" s="1">
        <v>1</v>
      </c>
      <c r="I82" s="1">
        <v>1</v>
      </c>
      <c r="J82" s="1"/>
      <c r="K82" s="1">
        <v>1</v>
      </c>
      <c r="L82" s="1"/>
      <c r="M82" s="1">
        <v>1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6">
        <f>SUM(B82:AE82)</f>
        <v>12</v>
      </c>
    </row>
    <row r="83" spans="1:32">
      <c r="A83" s="1" t="s">
        <v>106</v>
      </c>
      <c r="B83" s="1"/>
      <c r="C83" s="1">
        <v>1</v>
      </c>
      <c r="D83" s="1">
        <v>1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>
        <v>1</v>
      </c>
      <c r="S83" s="1"/>
      <c r="T83" s="1"/>
      <c r="U83" s="1"/>
      <c r="V83" s="1"/>
      <c r="W83" s="1"/>
      <c r="X83" s="1"/>
      <c r="Y83" s="1">
        <v>1</v>
      </c>
      <c r="Z83" s="1"/>
      <c r="AA83" s="1"/>
      <c r="AB83" s="1"/>
      <c r="AC83" s="1"/>
      <c r="AD83" s="1"/>
      <c r="AE83" s="1"/>
      <c r="AF83" s="6">
        <f>SUM(B83:AE83)</f>
        <v>4</v>
      </c>
    </row>
    <row r="84" spans="1:32">
      <c r="A84" s="1" t="s">
        <v>107</v>
      </c>
      <c r="B84" s="1"/>
      <c r="C84" s="1">
        <v>1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6">
        <f>SUM(B84:AE84)</f>
        <v>1</v>
      </c>
    </row>
    <row r="85" spans="1:32">
      <c r="A85" s="1" t="s">
        <v>108</v>
      </c>
      <c r="B85" s="1"/>
      <c r="C85" s="1">
        <v>4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6">
        <f>SUM(B85:AE85)</f>
        <v>4</v>
      </c>
    </row>
    <row r="86" spans="1:32">
      <c r="A86" s="1" t="s">
        <v>109</v>
      </c>
      <c r="B86" s="1"/>
      <c r="C86" s="1">
        <v>2</v>
      </c>
      <c r="D86" s="1"/>
      <c r="E86" s="1"/>
      <c r="F86" s="1"/>
      <c r="G86" s="1"/>
      <c r="H86" s="1"/>
      <c r="I86" s="1"/>
      <c r="J86" s="1"/>
      <c r="K86" s="1">
        <v>1</v>
      </c>
      <c r="L86" s="1"/>
      <c r="M86" s="1"/>
      <c r="N86" s="1"/>
      <c r="O86" s="1"/>
      <c r="P86" s="1"/>
      <c r="Q86" s="1"/>
      <c r="R86" s="1">
        <v>1</v>
      </c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6">
        <f>SUM(B86:AE86)</f>
        <v>4</v>
      </c>
    </row>
    <row r="87" spans="1:32">
      <c r="A87" s="1" t="s">
        <v>110</v>
      </c>
      <c r="B87" s="1"/>
      <c r="C87" s="1">
        <v>1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>
        <v>1</v>
      </c>
      <c r="AB87" s="1"/>
      <c r="AC87" s="1">
        <v>1</v>
      </c>
      <c r="AD87" s="1"/>
      <c r="AE87" s="1"/>
      <c r="AF87" s="6">
        <f>SUM(B87:AE87)</f>
        <v>3</v>
      </c>
    </row>
    <row r="88" spans="1:32">
      <c r="A88" s="1" t="s">
        <v>111</v>
      </c>
      <c r="B88" s="1"/>
      <c r="C88" s="1">
        <v>2</v>
      </c>
      <c r="D88" s="1"/>
      <c r="E88" s="1"/>
      <c r="F88" s="1">
        <v>1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>
        <v>1</v>
      </c>
      <c r="S88" s="1"/>
      <c r="T88" s="1"/>
      <c r="U88" s="1"/>
      <c r="V88" s="1"/>
      <c r="W88" s="1"/>
      <c r="X88" s="1"/>
      <c r="Y88" s="1"/>
      <c r="Z88" s="1"/>
      <c r="AA88" s="1">
        <v>1</v>
      </c>
      <c r="AB88" s="1"/>
      <c r="AC88" s="1"/>
      <c r="AD88" s="1">
        <v>8</v>
      </c>
      <c r="AE88" s="1"/>
      <c r="AF88" s="6">
        <f>SUM(B88:AE88)</f>
        <v>13</v>
      </c>
    </row>
    <row r="89" spans="1:32">
      <c r="A89" s="1" t="s">
        <v>112</v>
      </c>
      <c r="B89" s="1">
        <v>1</v>
      </c>
      <c r="C89" s="1">
        <v>1</v>
      </c>
      <c r="D89" s="1"/>
      <c r="E89" s="1">
        <v>1</v>
      </c>
      <c r="F89" s="1"/>
      <c r="G89" s="1"/>
      <c r="H89" s="1"/>
      <c r="I89" s="1"/>
      <c r="J89" s="1"/>
      <c r="K89" s="1">
        <v>1</v>
      </c>
      <c r="L89" s="1">
        <v>1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>
        <v>1</v>
      </c>
      <c r="Y89" s="1"/>
      <c r="Z89" s="1"/>
      <c r="AA89" s="1"/>
      <c r="AB89" s="1"/>
      <c r="AC89" s="1"/>
      <c r="AD89" s="1"/>
      <c r="AE89" s="1"/>
      <c r="AF89" s="6">
        <f>SUM(B89:AE89)</f>
        <v>6</v>
      </c>
    </row>
    <row r="90" spans="1:32">
      <c r="A90" s="1" t="s">
        <v>113</v>
      </c>
      <c r="B90" s="1">
        <v>1</v>
      </c>
      <c r="C90" s="1">
        <v>2</v>
      </c>
      <c r="D90" s="1"/>
      <c r="E90" s="1"/>
      <c r="F90" s="1"/>
      <c r="G90" s="1"/>
      <c r="H90" s="1"/>
      <c r="I90" s="1"/>
      <c r="J90" s="1">
        <v>1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6">
        <f>SUM(B90:AE90)</f>
        <v>4</v>
      </c>
    </row>
    <row r="91" spans="1:32">
      <c r="A91" s="1" t="s">
        <v>114</v>
      </c>
      <c r="B91" s="1">
        <v>1</v>
      </c>
      <c r="C91" s="1">
        <v>1</v>
      </c>
      <c r="D91" s="1"/>
      <c r="E91" s="1"/>
      <c r="F91" s="1">
        <v>1</v>
      </c>
      <c r="G91" s="1"/>
      <c r="H91" s="1">
        <v>1</v>
      </c>
      <c r="I91" s="1"/>
      <c r="J91" s="1"/>
      <c r="K91" s="1">
        <v>1</v>
      </c>
      <c r="L91" s="1"/>
      <c r="M91" s="1">
        <v>1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6">
        <f>SUM(B91:AE91)</f>
        <v>6</v>
      </c>
    </row>
    <row r="92" spans="1:32">
      <c r="A92" s="1" t="s">
        <v>115</v>
      </c>
      <c r="B92" s="1"/>
      <c r="C92" s="1">
        <v>1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6">
        <f>SUM(B92:AE92)</f>
        <v>1</v>
      </c>
    </row>
    <row r="93" spans="1:32">
      <c r="A93" s="1" t="s">
        <v>116</v>
      </c>
      <c r="B93" s="1"/>
      <c r="C93" s="1">
        <v>1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6">
        <f>SUM(B93:AE93)</f>
        <v>1</v>
      </c>
    </row>
    <row r="94" spans="1:32">
      <c r="A94" s="1" t="s">
        <v>117</v>
      </c>
      <c r="B94" s="1"/>
      <c r="C94" s="1">
        <v>1</v>
      </c>
      <c r="D94" s="1"/>
      <c r="E94" s="1"/>
      <c r="F94" s="1"/>
      <c r="G94" s="1"/>
      <c r="H94" s="1"/>
      <c r="I94" s="1"/>
      <c r="J94" s="1"/>
      <c r="K94" s="1"/>
      <c r="L94" s="1">
        <v>1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6">
        <f>SUM(B94:AE94)</f>
        <v>2</v>
      </c>
    </row>
    <row r="95" spans="1:32">
      <c r="A95" s="1" t="s">
        <v>118</v>
      </c>
      <c r="B95" s="1"/>
      <c r="C95" s="1">
        <v>1</v>
      </c>
      <c r="D95" s="1"/>
      <c r="E95" s="1">
        <v>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6">
        <f>SUM(B95:AE95)</f>
        <v>3</v>
      </c>
    </row>
    <row r="96" spans="1:32">
      <c r="A96" s="1" t="s">
        <v>119</v>
      </c>
      <c r="B96" s="1"/>
      <c r="C96" s="1">
        <v>1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6">
        <f>SUM(B96:AE96)</f>
        <v>1</v>
      </c>
    </row>
    <row r="97" spans="1:32">
      <c r="A97" s="1" t="s">
        <v>120</v>
      </c>
      <c r="B97" s="1"/>
      <c r="C97" s="1">
        <v>2</v>
      </c>
      <c r="D97" s="1"/>
      <c r="E97" s="1">
        <v>2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6">
        <f>SUM(B97:AE97)</f>
        <v>4</v>
      </c>
    </row>
    <row r="98" spans="1:32">
      <c r="A98" s="1" t="s">
        <v>121</v>
      </c>
      <c r="B98" s="1"/>
      <c r="C98" s="1">
        <v>2</v>
      </c>
      <c r="D98" s="1"/>
      <c r="E98" s="1"/>
      <c r="F98" s="1">
        <v>1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6">
        <f>SUM(B98:AE98)</f>
        <v>3</v>
      </c>
    </row>
    <row r="99" spans="1:32">
      <c r="A99" s="1" t="s">
        <v>122</v>
      </c>
      <c r="B99" s="1"/>
      <c r="C99" s="1">
        <v>1</v>
      </c>
      <c r="D99" s="1"/>
      <c r="E99" s="1"/>
      <c r="F99" s="1"/>
      <c r="G99" s="1"/>
      <c r="H99" s="1">
        <v>1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>
        <v>1</v>
      </c>
      <c r="AD99" s="1"/>
      <c r="AE99" s="1"/>
      <c r="AF99" s="6">
        <f>SUM(B99:AE99)</f>
        <v>3</v>
      </c>
    </row>
    <row r="100" spans="1:32">
      <c r="A100" s="1" t="s">
        <v>123</v>
      </c>
      <c r="B100" s="1"/>
      <c r="C100" s="1">
        <v>1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>
        <v>1</v>
      </c>
      <c r="Z100" s="1"/>
      <c r="AA100" s="1"/>
      <c r="AB100" s="1"/>
      <c r="AC100" s="1"/>
      <c r="AD100" s="1"/>
      <c r="AE100" s="1"/>
      <c r="AF100" s="6">
        <f>SUM(B100:AE100)</f>
        <v>2</v>
      </c>
    </row>
    <row r="101" spans="1:32">
      <c r="A101" s="1" t="s">
        <v>124</v>
      </c>
      <c r="B101" s="1"/>
      <c r="C101" s="1">
        <v>1</v>
      </c>
      <c r="D101" s="1"/>
      <c r="E101" s="1"/>
      <c r="F101" s="1"/>
      <c r="G101" s="1">
        <v>1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6">
        <f>SUM(B101:AE101)</f>
        <v>2</v>
      </c>
    </row>
    <row r="102" spans="1:32">
      <c r="A102" s="1" t="s">
        <v>125</v>
      </c>
      <c r="B102" s="1"/>
      <c r="C102" s="1">
        <v>1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6">
        <f>SUM(B102:AE102)</f>
        <v>1</v>
      </c>
    </row>
    <row r="103" spans="1:32">
      <c r="A103" s="1" t="s">
        <v>126</v>
      </c>
      <c r="B103" s="1"/>
      <c r="C103" s="1">
        <v>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6">
        <f>SUM(B103:AE103)</f>
        <v>1</v>
      </c>
    </row>
    <row r="104" spans="1:32">
      <c r="A104" s="1" t="s">
        <v>127</v>
      </c>
      <c r="B104" s="1"/>
      <c r="C104" s="1">
        <v>2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>
        <v>12</v>
      </c>
      <c r="AE104" s="1"/>
      <c r="AF104" s="6">
        <f>SUM(B104:AE104)</f>
        <v>14</v>
      </c>
    </row>
    <row r="105" spans="1:32">
      <c r="A105" s="1" t="s">
        <v>128</v>
      </c>
      <c r="B105" s="1"/>
      <c r="C105" s="1">
        <v>1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6">
        <f>SUM(B105:AE105)</f>
        <v>1</v>
      </c>
    </row>
    <row r="106" spans="1:32">
      <c r="A106" s="1" t="s">
        <v>129</v>
      </c>
      <c r="B106" s="1"/>
      <c r="C106" s="1">
        <v>1</v>
      </c>
      <c r="D106" s="1"/>
      <c r="E106" s="1"/>
      <c r="F106" s="1"/>
      <c r="G106" s="1"/>
      <c r="H106" s="1">
        <v>1</v>
      </c>
      <c r="I106" s="1"/>
      <c r="J106" s="1">
        <v>1</v>
      </c>
      <c r="K106" s="1"/>
      <c r="L106" s="1"/>
      <c r="M106" s="1">
        <v>1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>
        <v>1</v>
      </c>
      <c r="Y106" s="1"/>
      <c r="Z106" s="1"/>
      <c r="AA106" s="1"/>
      <c r="AB106" s="1"/>
      <c r="AC106" s="1"/>
      <c r="AD106" s="1"/>
      <c r="AE106" s="1"/>
      <c r="AF106" s="6">
        <f>SUM(B106:AE106)</f>
        <v>5</v>
      </c>
    </row>
    <row r="107" spans="1:32">
      <c r="A107" s="1" t="s">
        <v>130</v>
      </c>
      <c r="B107" s="1"/>
      <c r="C107" s="1">
        <v>1</v>
      </c>
      <c r="D107" s="1"/>
      <c r="E107" s="1">
        <v>5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6">
        <f>SUM(B107:AE107)</f>
        <v>6</v>
      </c>
    </row>
    <row r="108" spans="1:32">
      <c r="A108" s="1" t="s">
        <v>131</v>
      </c>
      <c r="B108" s="1"/>
      <c r="C108" s="1">
        <v>1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6">
        <f>SUM(B108:AE108)</f>
        <v>1</v>
      </c>
    </row>
    <row r="109" spans="1:32">
      <c r="A109" s="1" t="s">
        <v>132</v>
      </c>
      <c r="B109" s="1"/>
      <c r="C109" s="1">
        <v>1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>
        <v>1</v>
      </c>
      <c r="T109" s="1">
        <v>1</v>
      </c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6">
        <f>SUM(B109:AE109)</f>
        <v>3</v>
      </c>
    </row>
    <row r="110" spans="1:32">
      <c r="A110" s="1" t="s">
        <v>133</v>
      </c>
      <c r="B110" s="1"/>
      <c r="C110" s="1">
        <v>1</v>
      </c>
      <c r="D110" s="1"/>
      <c r="E110" s="1"/>
      <c r="F110" s="1"/>
      <c r="G110" s="1">
        <v>1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6">
        <f>SUM(B110:AE110)</f>
        <v>2</v>
      </c>
    </row>
    <row r="111" spans="1:32">
      <c r="A111" s="1" t="s">
        <v>134</v>
      </c>
      <c r="B111" s="1"/>
      <c r="C111" s="1">
        <v>1</v>
      </c>
      <c r="D111" s="1"/>
      <c r="E111" s="1"/>
      <c r="F111" s="1">
        <v>2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6">
        <f>SUM(B111:AE111)</f>
        <v>3</v>
      </c>
    </row>
    <row r="112" spans="1:32">
      <c r="A112" s="1" t="s">
        <v>135</v>
      </c>
      <c r="B112" s="1"/>
      <c r="C112" s="1">
        <v>3</v>
      </c>
      <c r="D112" s="1"/>
      <c r="E112" s="1"/>
      <c r="F112" s="1"/>
      <c r="G112" s="1"/>
      <c r="H112" s="1"/>
      <c r="I112" s="1"/>
      <c r="J112" s="1">
        <v>2</v>
      </c>
      <c r="K112" s="1">
        <v>2</v>
      </c>
      <c r="L112" s="1"/>
      <c r="M112" s="1">
        <v>1</v>
      </c>
      <c r="N112" s="1"/>
      <c r="O112" s="1"/>
      <c r="P112" s="1"/>
      <c r="Q112" s="1"/>
      <c r="R112" s="1">
        <v>1</v>
      </c>
      <c r="S112" s="1">
        <v>1</v>
      </c>
      <c r="T112" s="1">
        <v>2</v>
      </c>
      <c r="U112" s="1">
        <v>1</v>
      </c>
      <c r="V112" s="1"/>
      <c r="W112" s="1"/>
      <c r="X112" s="1"/>
      <c r="Y112" s="1"/>
      <c r="Z112" s="1"/>
      <c r="AA112" s="1"/>
      <c r="AB112" s="1">
        <v>1</v>
      </c>
      <c r="AC112" s="1"/>
      <c r="AD112" s="1"/>
      <c r="AE112" s="1">
        <v>1</v>
      </c>
      <c r="AF112" s="6">
        <f>SUM(B112:AE112)</f>
        <v>15</v>
      </c>
    </row>
    <row r="113" spans="1:32">
      <c r="A113" s="1" t="s">
        <v>136</v>
      </c>
      <c r="B113" s="1"/>
      <c r="C113" s="1">
        <v>2</v>
      </c>
      <c r="D113" s="1">
        <v>1</v>
      </c>
      <c r="E113" s="1"/>
      <c r="F113" s="1"/>
      <c r="G113" s="1"/>
      <c r="H113" s="1"/>
      <c r="I113" s="1">
        <v>2</v>
      </c>
      <c r="J113" s="1">
        <v>1</v>
      </c>
      <c r="K113" s="1">
        <v>1</v>
      </c>
      <c r="L113" s="1">
        <v>1</v>
      </c>
      <c r="M113" s="1"/>
      <c r="N113" s="1"/>
      <c r="O113" s="1"/>
      <c r="P113" s="1"/>
      <c r="Q113" s="1"/>
      <c r="R113" s="1"/>
      <c r="S113" s="1"/>
      <c r="T113" s="1"/>
      <c r="U113" s="1">
        <v>1</v>
      </c>
      <c r="V113" s="1">
        <v>2</v>
      </c>
      <c r="W113" s="1"/>
      <c r="X113" s="1"/>
      <c r="Y113" s="1">
        <v>1</v>
      </c>
      <c r="Z113" s="1"/>
      <c r="AA113" s="1">
        <v>1</v>
      </c>
      <c r="AB113" s="1"/>
      <c r="AC113" s="1"/>
      <c r="AD113" s="1"/>
      <c r="AE113" s="1"/>
      <c r="AF113" s="6">
        <f>SUM(B113:AE113)</f>
        <v>13</v>
      </c>
    </row>
    <row r="114" spans="1:32">
      <c r="A114" s="1" t="s">
        <v>137</v>
      </c>
      <c r="B114" s="1"/>
      <c r="C114" s="1">
        <v>1</v>
      </c>
      <c r="D114" s="1"/>
      <c r="E114" s="1"/>
      <c r="F114" s="1" t="s">
        <v>296</v>
      </c>
      <c r="G114" s="1"/>
      <c r="H114" s="1"/>
      <c r="I114" s="1"/>
      <c r="J114" s="1">
        <v>2</v>
      </c>
      <c r="K114" s="1">
        <v>1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>
        <v>1</v>
      </c>
      <c r="Z114" s="1"/>
      <c r="AA114" s="1"/>
      <c r="AB114" s="1"/>
      <c r="AC114" s="1"/>
      <c r="AD114" s="1">
        <v>1</v>
      </c>
      <c r="AE114" s="1"/>
      <c r="AF114" s="6">
        <f>SUM(B114:AE114)</f>
        <v>6</v>
      </c>
    </row>
    <row r="115" spans="1:32">
      <c r="A115" s="1" t="s">
        <v>138</v>
      </c>
      <c r="B115" s="1"/>
      <c r="C115" s="1">
        <v>1</v>
      </c>
      <c r="D115" s="1"/>
      <c r="E115" s="1"/>
      <c r="F115" s="1"/>
      <c r="G115" s="1"/>
      <c r="H115" s="1"/>
      <c r="I115" s="1"/>
      <c r="J115" s="1"/>
      <c r="K115" s="1"/>
      <c r="L115" s="1">
        <v>1</v>
      </c>
      <c r="M115" s="1">
        <v>2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6">
        <f>SUM(B115:AE115)</f>
        <v>4</v>
      </c>
    </row>
    <row r="116" spans="1:32">
      <c r="A116" s="1" t="s">
        <v>139</v>
      </c>
      <c r="B116" s="1"/>
      <c r="C116" s="1">
        <v>1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6">
        <f>SUM(B116:AE116)</f>
        <v>1</v>
      </c>
    </row>
    <row r="117" spans="1:32">
      <c r="A117" s="1" t="s">
        <v>140</v>
      </c>
      <c r="B117" s="1"/>
      <c r="C117" s="1">
        <v>1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6">
        <f>SUM(B117:AE117)</f>
        <v>1</v>
      </c>
    </row>
    <row r="118" spans="1:32">
      <c r="A118" s="1" t="s">
        <v>141</v>
      </c>
      <c r="B118" s="1"/>
      <c r="C118" s="1">
        <v>1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6">
        <f>SUM(B118:AE118)</f>
        <v>1</v>
      </c>
    </row>
    <row r="119" spans="1:32">
      <c r="A119" s="1" t="s">
        <v>142</v>
      </c>
      <c r="B119" s="1"/>
      <c r="C119" s="1">
        <v>1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6">
        <f>SUM(B119:AE119)</f>
        <v>1</v>
      </c>
    </row>
    <row r="120" spans="1:32">
      <c r="A120" s="1" t="s">
        <v>143</v>
      </c>
      <c r="B120" s="1"/>
      <c r="C120" s="1">
        <v>1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>
        <v>1</v>
      </c>
      <c r="AB120" s="1">
        <v>1</v>
      </c>
      <c r="AC120" s="1"/>
      <c r="AD120" s="1"/>
      <c r="AE120" s="1">
        <v>1</v>
      </c>
      <c r="AF120" s="6">
        <f>SUM(B120:AE120)</f>
        <v>4</v>
      </c>
    </row>
    <row r="121" spans="1:32">
      <c r="A121" s="1" t="s">
        <v>144</v>
      </c>
      <c r="B121" s="1"/>
      <c r="C121" s="1">
        <v>1</v>
      </c>
      <c r="D121" s="1"/>
      <c r="E121" s="1">
        <v>2</v>
      </c>
      <c r="F121" s="1"/>
      <c r="G121" s="1"/>
      <c r="H121" s="1"/>
      <c r="I121" s="1"/>
      <c r="J121" s="1">
        <v>1</v>
      </c>
      <c r="K121" s="1"/>
      <c r="L121" s="1"/>
      <c r="M121" s="1">
        <v>1</v>
      </c>
      <c r="N121" s="1">
        <v>2</v>
      </c>
      <c r="O121" s="1"/>
      <c r="P121" s="1"/>
      <c r="Q121" s="1"/>
      <c r="R121" s="1"/>
      <c r="S121" s="1"/>
      <c r="T121" s="1"/>
      <c r="U121" s="1"/>
      <c r="V121" s="1"/>
      <c r="W121" s="1"/>
      <c r="X121" s="1">
        <v>1</v>
      </c>
      <c r="Y121" s="1">
        <v>1</v>
      </c>
      <c r="Z121" s="1"/>
      <c r="AA121" s="1">
        <v>1</v>
      </c>
      <c r="AB121" s="1"/>
      <c r="AC121" s="1"/>
      <c r="AD121" s="1"/>
      <c r="AE121" s="1"/>
      <c r="AF121" s="6">
        <f>SUM(B121:AE121)</f>
        <v>10</v>
      </c>
    </row>
    <row r="122" spans="1:32">
      <c r="A122" s="1" t="s">
        <v>145</v>
      </c>
      <c r="B122" s="1">
        <v>1</v>
      </c>
      <c r="C122" s="1">
        <v>1</v>
      </c>
      <c r="D122" s="1"/>
      <c r="E122" s="1">
        <v>9</v>
      </c>
      <c r="F122" s="1"/>
      <c r="G122" s="1"/>
      <c r="H122" s="1"/>
      <c r="I122" s="1"/>
      <c r="J122" s="1"/>
      <c r="K122" s="1">
        <v>1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6">
        <f>SUM(B122:AE122)</f>
        <v>12</v>
      </c>
    </row>
    <row r="123" spans="1:32">
      <c r="A123" s="1" t="s">
        <v>146</v>
      </c>
      <c r="B123" s="1"/>
      <c r="C123" s="1">
        <v>1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6">
        <f>SUM(B123:AE123)</f>
        <v>1</v>
      </c>
    </row>
    <row r="124" spans="1:32">
      <c r="A124" s="1" t="s">
        <v>147</v>
      </c>
      <c r="B124" s="1"/>
      <c r="C124" s="1">
        <v>1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6">
        <f>SUM(B124:AE124)</f>
        <v>1</v>
      </c>
    </row>
    <row r="125" spans="1:32">
      <c r="A125" s="1" t="s">
        <v>148</v>
      </c>
      <c r="B125" s="1"/>
      <c r="C125" s="1">
        <v>1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6">
        <f>SUM(B125:AE125)</f>
        <v>1</v>
      </c>
    </row>
    <row r="126" spans="1:32">
      <c r="A126" s="1" t="s">
        <v>149</v>
      </c>
      <c r="B126" s="1"/>
      <c r="C126" s="1">
        <v>1</v>
      </c>
      <c r="D126" s="1"/>
      <c r="E126" s="1"/>
      <c r="F126" s="1"/>
      <c r="G126" s="1"/>
      <c r="H126" s="1">
        <v>2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6">
        <f>SUM(B126:AE126)</f>
        <v>3</v>
      </c>
    </row>
    <row r="127" spans="1:32">
      <c r="A127" s="1" t="s">
        <v>150</v>
      </c>
      <c r="B127" s="1"/>
      <c r="C127" s="1">
        <v>1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6">
        <f>SUM(B127:AE127)</f>
        <v>1</v>
      </c>
    </row>
    <row r="128" spans="1:32">
      <c r="A128" s="1" t="s">
        <v>151</v>
      </c>
      <c r="B128" s="1"/>
      <c r="C128" s="1">
        <v>1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6">
        <f>SUM(B128:AE128)</f>
        <v>1</v>
      </c>
    </row>
    <row r="129" spans="1:32">
      <c r="A129" s="1" t="s">
        <v>152</v>
      </c>
      <c r="B129" s="1"/>
      <c r="C129" s="1">
        <v>1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6">
        <f>SUM(B129:AE129)</f>
        <v>1</v>
      </c>
    </row>
    <row r="130" spans="1:32">
      <c r="A130" s="1" t="s">
        <v>153</v>
      </c>
      <c r="B130" s="1"/>
      <c r="C130" s="1">
        <v>1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6">
        <f>SUM(B130:AE130)</f>
        <v>1</v>
      </c>
    </row>
    <row r="131" spans="1:32">
      <c r="A131" s="1" t="s">
        <v>154</v>
      </c>
      <c r="B131" s="1"/>
      <c r="C131" s="1"/>
      <c r="D131" s="1"/>
      <c r="E131" s="1"/>
      <c r="F131" s="1"/>
      <c r="G131" s="1"/>
      <c r="H131" s="1"/>
      <c r="I131" s="1"/>
      <c r="J131" s="1">
        <v>1</v>
      </c>
      <c r="K131" s="1"/>
      <c r="L131" s="1"/>
      <c r="M131" s="1"/>
      <c r="N131" s="1"/>
      <c r="O131" s="1"/>
      <c r="P131" s="1"/>
      <c r="Q131" s="1"/>
      <c r="R131" s="1"/>
      <c r="S131" s="1">
        <v>1</v>
      </c>
      <c r="T131" s="1"/>
      <c r="U131" s="1"/>
      <c r="V131" s="1"/>
      <c r="W131" s="1"/>
      <c r="X131" s="1"/>
      <c r="Y131" s="1"/>
      <c r="Z131" s="1"/>
      <c r="AA131" s="1">
        <v>1</v>
      </c>
      <c r="AB131" s="1"/>
      <c r="AC131" s="1"/>
      <c r="AD131" s="1"/>
      <c r="AE131" s="1"/>
      <c r="AF131" s="6">
        <f>SUM(B131:AE131)</f>
        <v>3</v>
      </c>
    </row>
    <row r="132" spans="1:32">
      <c r="A132" s="1" t="s">
        <v>155</v>
      </c>
      <c r="B132" s="1"/>
      <c r="C132" s="1"/>
      <c r="D132" s="1"/>
      <c r="E132" s="1"/>
      <c r="F132" s="1"/>
      <c r="G132" s="1">
        <v>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>
        <v>1</v>
      </c>
      <c r="AB132" s="1"/>
      <c r="AC132" s="1">
        <v>1</v>
      </c>
      <c r="AD132" s="1"/>
      <c r="AE132" s="1">
        <v>1</v>
      </c>
      <c r="AF132" s="6">
        <f>SUM(B132:AE132)</f>
        <v>5</v>
      </c>
    </row>
    <row r="133" spans="1:32">
      <c r="A133" s="1" t="s">
        <v>156</v>
      </c>
      <c r="B133" s="1"/>
      <c r="C133" s="1"/>
      <c r="D133" s="1"/>
      <c r="E133" s="1"/>
      <c r="F133" s="1">
        <v>2</v>
      </c>
      <c r="G133" s="1"/>
      <c r="H133" s="1">
        <v>1</v>
      </c>
      <c r="I133" s="1">
        <v>1</v>
      </c>
      <c r="J133" s="1">
        <v>2</v>
      </c>
      <c r="K133" s="1">
        <v>3</v>
      </c>
      <c r="L133" s="1"/>
      <c r="M133" s="1">
        <v>1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>
        <v>1</v>
      </c>
      <c r="AD133" s="1"/>
      <c r="AE133" s="1">
        <v>7</v>
      </c>
      <c r="AF133" s="6">
        <f>SUM(B133:AE133)</f>
        <v>18</v>
      </c>
    </row>
    <row r="134" spans="1:32">
      <c r="A134" s="1" t="s">
        <v>157</v>
      </c>
      <c r="B134" s="1"/>
      <c r="C134" s="1"/>
      <c r="D134" s="1"/>
      <c r="E134" s="1"/>
      <c r="F134" s="1"/>
      <c r="G134" s="1"/>
      <c r="H134" s="1"/>
      <c r="I134" s="1"/>
      <c r="J134" s="1"/>
      <c r="K134" s="1">
        <v>1</v>
      </c>
      <c r="L134" s="1"/>
      <c r="M134" s="1">
        <v>1</v>
      </c>
      <c r="N134" s="1"/>
      <c r="O134" s="1"/>
      <c r="P134" s="1"/>
      <c r="Q134" s="1"/>
      <c r="R134" s="1">
        <v>1</v>
      </c>
      <c r="S134" s="1"/>
      <c r="T134" s="1"/>
      <c r="U134" s="1"/>
      <c r="V134" s="1"/>
      <c r="W134" s="1"/>
      <c r="X134" s="1"/>
      <c r="Y134" s="1">
        <v>1</v>
      </c>
      <c r="Z134" s="1"/>
      <c r="AA134" s="1"/>
      <c r="AB134" s="1"/>
      <c r="AC134" s="1">
        <v>1</v>
      </c>
      <c r="AD134" s="1">
        <v>3</v>
      </c>
      <c r="AE134" s="1"/>
      <c r="AF134" s="6">
        <f>SUM(B134:AE134)</f>
        <v>8</v>
      </c>
    </row>
    <row r="135" spans="1:32">
      <c r="A135" s="1" t="s">
        <v>158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>
        <v>2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>
        <v>1</v>
      </c>
      <c r="AD135" s="1"/>
      <c r="AE135" s="1"/>
      <c r="AF135" s="6">
        <f>SUM(B135:AE135)</f>
        <v>3</v>
      </c>
    </row>
    <row r="136" spans="1:32">
      <c r="A136" s="1" t="s">
        <v>159</v>
      </c>
      <c r="B136" s="1"/>
      <c r="C136" s="1"/>
      <c r="D136" s="1"/>
      <c r="E136" s="1"/>
      <c r="F136" s="1"/>
      <c r="G136" s="1"/>
      <c r="H136" s="1"/>
      <c r="I136" s="1"/>
      <c r="J136" s="1">
        <v>1</v>
      </c>
      <c r="K136" s="1"/>
      <c r="L136" s="1"/>
      <c r="M136" s="1"/>
      <c r="N136" s="1"/>
      <c r="O136" s="1"/>
      <c r="P136" s="1"/>
      <c r="Q136" s="1"/>
      <c r="R136" s="1"/>
      <c r="S136" s="1"/>
      <c r="T136" s="1">
        <v>1</v>
      </c>
      <c r="U136" s="1">
        <v>1</v>
      </c>
      <c r="V136" s="1"/>
      <c r="W136" s="1"/>
      <c r="X136" s="1">
        <v>1</v>
      </c>
      <c r="Y136" s="1"/>
      <c r="Z136" s="1"/>
      <c r="AA136" s="1"/>
      <c r="AB136" s="1"/>
      <c r="AC136" s="1">
        <v>1</v>
      </c>
      <c r="AD136" s="1"/>
      <c r="AE136" s="1"/>
      <c r="AF136" s="6">
        <f>SUM(B136:AE136)</f>
        <v>5</v>
      </c>
    </row>
    <row r="137" spans="1:32">
      <c r="A137" s="1" t="s">
        <v>160</v>
      </c>
      <c r="B137" s="1">
        <v>1</v>
      </c>
      <c r="C137" s="1"/>
      <c r="D137" s="1"/>
      <c r="E137" s="1">
        <v>2</v>
      </c>
      <c r="F137" s="1"/>
      <c r="G137" s="1">
        <v>2</v>
      </c>
      <c r="H137" s="1"/>
      <c r="I137" s="1"/>
      <c r="J137" s="1">
        <v>1</v>
      </c>
      <c r="K137" s="1">
        <v>2</v>
      </c>
      <c r="L137" s="1">
        <v>1</v>
      </c>
      <c r="M137" s="1">
        <v>1</v>
      </c>
      <c r="N137" s="1"/>
      <c r="O137" s="1"/>
      <c r="P137" s="1"/>
      <c r="Q137" s="1"/>
      <c r="R137" s="1"/>
      <c r="S137" s="1"/>
      <c r="T137" s="1">
        <v>1</v>
      </c>
      <c r="U137" s="1"/>
      <c r="V137" s="1"/>
      <c r="W137" s="1"/>
      <c r="X137" s="1"/>
      <c r="Y137" s="1">
        <v>1</v>
      </c>
      <c r="Z137" s="1"/>
      <c r="AA137" s="1">
        <v>1</v>
      </c>
      <c r="AB137" s="1"/>
      <c r="AC137" s="1">
        <v>1</v>
      </c>
      <c r="AD137" s="1">
        <v>10</v>
      </c>
      <c r="AE137" s="1"/>
      <c r="AF137" s="6">
        <f>SUM(B137:AE137)</f>
        <v>24</v>
      </c>
    </row>
    <row r="138" spans="1:32">
      <c r="A138" s="1" t="s">
        <v>161</v>
      </c>
      <c r="B138" s="1">
        <v>1</v>
      </c>
      <c r="C138" s="1"/>
      <c r="D138" s="1">
        <v>15</v>
      </c>
      <c r="E138" s="1"/>
      <c r="F138" s="1">
        <v>3</v>
      </c>
      <c r="G138" s="1"/>
      <c r="H138" s="1">
        <v>1</v>
      </c>
      <c r="I138" s="1">
        <v>3</v>
      </c>
      <c r="J138" s="1">
        <v>4</v>
      </c>
      <c r="K138" s="1">
        <v>25</v>
      </c>
      <c r="L138" s="1"/>
      <c r="M138" s="1">
        <v>1</v>
      </c>
      <c r="N138" s="1"/>
      <c r="O138" s="1"/>
      <c r="P138" s="1"/>
      <c r="Q138" s="1"/>
      <c r="R138" s="1"/>
      <c r="S138" s="1"/>
      <c r="T138" s="1"/>
      <c r="U138" s="1"/>
      <c r="V138" s="1">
        <v>2</v>
      </c>
      <c r="W138" s="1"/>
      <c r="X138" s="1"/>
      <c r="Y138" s="1"/>
      <c r="Z138" s="1"/>
      <c r="AA138" s="1">
        <v>1</v>
      </c>
      <c r="AB138" s="1"/>
      <c r="AC138" s="1">
        <v>4</v>
      </c>
      <c r="AD138" s="1"/>
      <c r="AE138" s="1">
        <v>2</v>
      </c>
      <c r="AF138" s="6">
        <f>SUM(B138:AE138)</f>
        <v>62</v>
      </c>
    </row>
    <row r="139" spans="1:32">
      <c r="A139" s="1" t="s">
        <v>162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>
        <v>1</v>
      </c>
      <c r="AD139" s="1"/>
      <c r="AE139" s="1"/>
      <c r="AF139" s="6">
        <f>SUM(B139:AE139)</f>
        <v>1</v>
      </c>
    </row>
    <row r="140" spans="1:32">
      <c r="A140" s="1" t="s">
        <v>163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>
        <v>1</v>
      </c>
      <c r="Z140" s="1"/>
      <c r="AA140" s="1"/>
      <c r="AB140" s="1"/>
      <c r="AC140" s="1">
        <v>1</v>
      </c>
      <c r="AD140" s="1"/>
      <c r="AE140" s="1"/>
      <c r="AF140" s="6">
        <f>SUM(B140:AE140)</f>
        <v>2</v>
      </c>
    </row>
    <row r="141" spans="1:32">
      <c r="A141" s="1" t="s">
        <v>164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>
        <v>6</v>
      </c>
      <c r="AD141" s="1"/>
      <c r="AE141" s="1"/>
      <c r="AF141" s="6">
        <f>SUM(B141:AE141)</f>
        <v>6</v>
      </c>
    </row>
    <row r="142" spans="1:32">
      <c r="A142" s="1" t="s">
        <v>165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>
        <v>1</v>
      </c>
      <c r="U142" s="1"/>
      <c r="V142" s="1"/>
      <c r="W142" s="1">
        <v>5</v>
      </c>
      <c r="X142" s="1"/>
      <c r="Y142" s="1"/>
      <c r="Z142" s="1"/>
      <c r="AA142" s="1"/>
      <c r="AB142" s="1"/>
      <c r="AC142" s="1">
        <v>1</v>
      </c>
      <c r="AD142" s="1"/>
      <c r="AE142" s="1"/>
      <c r="AF142" s="6">
        <f>SUM(B142:AE142)</f>
        <v>7</v>
      </c>
    </row>
    <row r="143" spans="1:32">
      <c r="A143" s="1" t="s">
        <v>166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>
        <v>1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>
        <v>4</v>
      </c>
      <c r="AF143" s="6">
        <f>SUM(B143:AE143)</f>
        <v>5</v>
      </c>
    </row>
    <row r="144" spans="1:32">
      <c r="A144" s="1" t="s">
        <v>167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>
        <v>3</v>
      </c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6">
        <f>SUM(B144:AE144)</f>
        <v>3</v>
      </c>
    </row>
    <row r="145" spans="1:32">
      <c r="A145" s="1" t="s">
        <v>168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>
        <v>1</v>
      </c>
      <c r="AF145" s="6">
        <f>SUM(B145:AE145)</f>
        <v>1</v>
      </c>
    </row>
    <row r="146" spans="1:32">
      <c r="A146" s="1" t="s">
        <v>169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>
        <v>1</v>
      </c>
      <c r="Y146" s="1"/>
      <c r="Z146" s="1"/>
      <c r="AA146" s="1"/>
      <c r="AB146" s="1"/>
      <c r="AC146" s="1"/>
      <c r="AD146" s="1"/>
      <c r="AE146" s="1">
        <v>1</v>
      </c>
      <c r="AF146" s="6">
        <f>SUM(B146:AE146)</f>
        <v>2</v>
      </c>
    </row>
    <row r="147" spans="1:32">
      <c r="A147" s="1" t="s">
        <v>170</v>
      </c>
      <c r="B147" s="1"/>
      <c r="C147" s="1"/>
      <c r="D147" s="1"/>
      <c r="E147" s="1"/>
      <c r="F147" s="1"/>
      <c r="G147" s="1"/>
      <c r="H147" s="1"/>
      <c r="I147" s="1"/>
      <c r="J147" s="1">
        <v>2</v>
      </c>
      <c r="K147" s="1"/>
      <c r="L147" s="1"/>
      <c r="M147" s="1"/>
      <c r="N147" s="1"/>
      <c r="O147" s="1"/>
      <c r="P147" s="1"/>
      <c r="Q147" s="1"/>
      <c r="R147" s="1"/>
      <c r="S147" s="1"/>
      <c r="T147" s="1">
        <v>1</v>
      </c>
      <c r="U147" s="1"/>
      <c r="V147" s="1"/>
      <c r="W147" s="1"/>
      <c r="X147" s="1">
        <v>1</v>
      </c>
      <c r="Y147" s="1"/>
      <c r="Z147" s="1"/>
      <c r="AA147" s="1">
        <v>1</v>
      </c>
      <c r="AB147" s="1"/>
      <c r="AC147" s="1"/>
      <c r="AD147" s="1"/>
      <c r="AE147" s="1">
        <v>1</v>
      </c>
      <c r="AF147" s="6">
        <f>SUM(B147:AE147)</f>
        <v>6</v>
      </c>
    </row>
    <row r="148" spans="1:32">
      <c r="A148" s="1" t="s">
        <v>171</v>
      </c>
      <c r="B148" s="1"/>
      <c r="C148" s="1"/>
      <c r="D148" s="1"/>
      <c r="E148" s="1"/>
      <c r="F148" s="1">
        <v>1</v>
      </c>
      <c r="G148" s="1"/>
      <c r="H148" s="1"/>
      <c r="I148" s="1"/>
      <c r="J148" s="1"/>
      <c r="K148" s="1">
        <v>1</v>
      </c>
      <c r="L148" s="1"/>
      <c r="M148" s="1">
        <v>1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>
        <v>1</v>
      </c>
      <c r="Z148" s="1"/>
      <c r="AA148" s="1">
        <v>1</v>
      </c>
      <c r="AB148" s="1"/>
      <c r="AC148" s="1"/>
      <c r="AD148" s="1">
        <v>4</v>
      </c>
      <c r="AE148" s="1">
        <v>1</v>
      </c>
      <c r="AF148" s="6">
        <f>SUM(B148:AE148)</f>
        <v>10</v>
      </c>
    </row>
    <row r="149" spans="1:32">
      <c r="A149" s="1" t="s">
        <v>172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>
        <v>1</v>
      </c>
      <c r="N149" s="1"/>
      <c r="O149" s="1"/>
      <c r="P149" s="1"/>
      <c r="Q149" s="1"/>
      <c r="R149" s="1">
        <v>1</v>
      </c>
      <c r="S149" s="1"/>
      <c r="T149" s="1">
        <v>1</v>
      </c>
      <c r="U149" s="1"/>
      <c r="V149" s="1"/>
      <c r="W149" s="1"/>
      <c r="X149" s="1">
        <v>1</v>
      </c>
      <c r="Y149" s="1"/>
      <c r="Z149" s="1"/>
      <c r="AA149" s="1">
        <v>1</v>
      </c>
      <c r="AB149" s="1"/>
      <c r="AC149" s="1"/>
      <c r="AD149" s="1">
        <v>3</v>
      </c>
      <c r="AE149" s="1">
        <v>1</v>
      </c>
      <c r="AF149" s="6">
        <f>SUM(B149:AE149)</f>
        <v>9</v>
      </c>
    </row>
    <row r="150" spans="1:32">
      <c r="A150" s="1" t="s">
        <v>173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>
        <v>1</v>
      </c>
      <c r="AF150" s="6">
        <f>SUM(B150:AE150)</f>
        <v>1</v>
      </c>
    </row>
    <row r="151" spans="1:32">
      <c r="A151" s="1" t="s">
        <v>174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>
        <v>1</v>
      </c>
      <c r="W151" s="1"/>
      <c r="X151" s="1"/>
      <c r="Y151" s="1"/>
      <c r="Z151" s="1"/>
      <c r="AA151" s="1"/>
      <c r="AB151" s="1"/>
      <c r="AC151" s="1"/>
      <c r="AD151" s="1"/>
      <c r="AE151" s="1">
        <v>1</v>
      </c>
      <c r="AF151" s="6">
        <f>SUM(B151:AE151)</f>
        <v>2</v>
      </c>
    </row>
    <row r="152" spans="1:32">
      <c r="A152" s="1" t="s">
        <v>175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>
        <v>4</v>
      </c>
      <c r="R152" s="1"/>
      <c r="S152" s="1"/>
      <c r="T152" s="1"/>
      <c r="U152" s="1"/>
      <c r="V152" s="1"/>
      <c r="W152" s="1"/>
      <c r="X152" s="1">
        <v>3</v>
      </c>
      <c r="Y152" s="1">
        <v>1</v>
      </c>
      <c r="Z152" s="1">
        <v>2</v>
      </c>
      <c r="AA152" s="1"/>
      <c r="AB152" s="1"/>
      <c r="AC152" s="1"/>
      <c r="AD152" s="1"/>
      <c r="AE152" s="1"/>
      <c r="AF152" s="6">
        <f>SUM(B152:AE152)</f>
        <v>10</v>
      </c>
    </row>
    <row r="153" spans="1:32">
      <c r="A153" s="1" t="s">
        <v>176</v>
      </c>
      <c r="B153" s="1"/>
      <c r="C153" s="1"/>
      <c r="D153" s="1"/>
      <c r="E153" s="1"/>
      <c r="F153" s="1"/>
      <c r="G153" s="1"/>
      <c r="H153" s="1"/>
      <c r="I153" s="1"/>
      <c r="J153" s="1">
        <v>1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6">
        <f>SUM(B153:AE153)</f>
        <v>1</v>
      </c>
    </row>
    <row r="154" spans="1:32">
      <c r="A154" s="1" t="s">
        <v>177</v>
      </c>
      <c r="B154" s="1"/>
      <c r="C154" s="1"/>
      <c r="D154" s="1"/>
      <c r="E154" s="1"/>
      <c r="F154" s="1"/>
      <c r="G154" s="1"/>
      <c r="H154" s="1"/>
      <c r="I154" s="1"/>
      <c r="J154" s="1">
        <v>1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6">
        <f>SUM(B154:AE154)</f>
        <v>1</v>
      </c>
    </row>
    <row r="155" spans="1:32">
      <c r="A155" s="1" t="s">
        <v>178</v>
      </c>
      <c r="B155" s="1"/>
      <c r="C155" s="1"/>
      <c r="D155" s="1"/>
      <c r="E155" s="1"/>
      <c r="F155" s="1"/>
      <c r="G155" s="1"/>
      <c r="H155" s="1"/>
      <c r="I155" s="1"/>
      <c r="J155" s="1">
        <v>1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6">
        <f>SUM(B155:AE155)</f>
        <v>1</v>
      </c>
    </row>
    <row r="156" spans="1:32">
      <c r="A156" s="1" t="s">
        <v>179</v>
      </c>
      <c r="B156" s="1"/>
      <c r="C156" s="1"/>
      <c r="D156" s="1"/>
      <c r="E156" s="1"/>
      <c r="F156" s="1"/>
      <c r="G156" s="1"/>
      <c r="H156" s="1"/>
      <c r="I156" s="1"/>
      <c r="J156" s="1">
        <v>1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6">
        <f>SUM(B156:AE156)</f>
        <v>1</v>
      </c>
    </row>
    <row r="157" spans="1:32">
      <c r="A157" s="1" t="s">
        <v>180</v>
      </c>
      <c r="B157" s="1"/>
      <c r="C157" s="1"/>
      <c r="D157" s="1"/>
      <c r="E157" s="1"/>
      <c r="F157" s="1"/>
      <c r="G157" s="1"/>
      <c r="H157" s="1"/>
      <c r="I157" s="1"/>
      <c r="J157" s="1">
        <v>1</v>
      </c>
      <c r="K157" s="1">
        <v>1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6">
        <f>SUM(B157:AE157)</f>
        <v>2</v>
      </c>
    </row>
    <row r="158" spans="1:32">
      <c r="A158" s="1" t="s">
        <v>181</v>
      </c>
      <c r="B158" s="1"/>
      <c r="C158" s="1"/>
      <c r="D158" s="1"/>
      <c r="E158" s="1"/>
      <c r="F158" s="1"/>
      <c r="G158" s="1"/>
      <c r="H158" s="1"/>
      <c r="I158" s="1"/>
      <c r="J158" s="1">
        <v>1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6">
        <f>SUM(B158:AE158)</f>
        <v>1</v>
      </c>
    </row>
    <row r="159" spans="1:32">
      <c r="A159" s="1" t="s">
        <v>182</v>
      </c>
      <c r="B159" s="1"/>
      <c r="C159" s="1"/>
      <c r="D159" s="1"/>
      <c r="E159" s="1"/>
      <c r="F159" s="1"/>
      <c r="G159" s="1"/>
      <c r="H159" s="1"/>
      <c r="I159" s="1"/>
      <c r="J159" s="1">
        <v>1</v>
      </c>
      <c r="K159" s="1"/>
      <c r="L159" s="1"/>
      <c r="M159" s="1"/>
      <c r="N159" s="1">
        <v>1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6">
        <f>SUM(B159:AE159)</f>
        <v>2</v>
      </c>
    </row>
    <row r="160" spans="1:32">
      <c r="A160" s="1" t="s">
        <v>183</v>
      </c>
      <c r="B160" s="1"/>
      <c r="C160" s="1"/>
      <c r="D160" s="1"/>
      <c r="E160" s="1">
        <v>2</v>
      </c>
      <c r="F160" s="1">
        <v>1</v>
      </c>
      <c r="G160" s="1">
        <v>3</v>
      </c>
      <c r="H160" s="1"/>
      <c r="I160" s="1"/>
      <c r="J160" s="1">
        <v>1</v>
      </c>
      <c r="K160" s="1">
        <v>1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6">
        <f>SUM(B160:AE160)</f>
        <v>8</v>
      </c>
    </row>
    <row r="161" spans="1:32">
      <c r="A161" s="1" t="s">
        <v>184</v>
      </c>
      <c r="B161" s="1"/>
      <c r="C161" s="1"/>
      <c r="D161" s="1"/>
      <c r="E161" s="1"/>
      <c r="F161" s="1"/>
      <c r="G161" s="1"/>
      <c r="H161" s="1"/>
      <c r="I161" s="1"/>
      <c r="J161" s="1">
        <v>1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6">
        <f>SUM(B161:AE161)</f>
        <v>1</v>
      </c>
    </row>
    <row r="162" spans="1:32">
      <c r="A162" s="1" t="s">
        <v>185</v>
      </c>
      <c r="B162" s="1"/>
      <c r="C162" s="1"/>
      <c r="D162" s="1"/>
      <c r="E162" s="1"/>
      <c r="F162" s="1"/>
      <c r="G162" s="1"/>
      <c r="H162" s="1"/>
      <c r="I162" s="1"/>
      <c r="J162" s="1">
        <v>1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6">
        <f>SUM(B162:AE162)</f>
        <v>1</v>
      </c>
    </row>
    <row r="163" spans="1:32">
      <c r="A163" s="1" t="s">
        <v>186</v>
      </c>
      <c r="B163" s="1"/>
      <c r="C163" s="1"/>
      <c r="D163" s="1"/>
      <c r="E163" s="1"/>
      <c r="F163" s="1">
        <v>1</v>
      </c>
      <c r="G163" s="1"/>
      <c r="H163" s="1"/>
      <c r="I163" s="1"/>
      <c r="J163" s="1">
        <v>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6">
        <f>SUM(B163:AE163)</f>
        <v>2</v>
      </c>
    </row>
    <row r="164" spans="1:32">
      <c r="A164" s="1" t="s">
        <v>187</v>
      </c>
      <c r="B164" s="1"/>
      <c r="C164" s="1"/>
      <c r="D164" s="1"/>
      <c r="E164" s="1"/>
      <c r="F164" s="1">
        <v>1</v>
      </c>
      <c r="G164" s="1"/>
      <c r="H164" s="1"/>
      <c r="I164" s="1"/>
      <c r="J164" s="1">
        <v>1</v>
      </c>
      <c r="K164" s="1">
        <v>1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6">
        <f>SUM(B164:AE164)</f>
        <v>3</v>
      </c>
    </row>
    <row r="165" spans="1:32">
      <c r="A165" s="1" t="s">
        <v>188</v>
      </c>
      <c r="B165" s="1">
        <v>1</v>
      </c>
      <c r="C165" s="1"/>
      <c r="D165" s="1"/>
      <c r="E165" s="1"/>
      <c r="F165" s="1">
        <v>1</v>
      </c>
      <c r="G165" s="1">
        <v>1</v>
      </c>
      <c r="H165" s="1"/>
      <c r="I165" s="1"/>
      <c r="J165" s="1">
        <v>1</v>
      </c>
      <c r="K165" s="1">
        <v>1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6">
        <f>SUM(B165:AE165)</f>
        <v>5</v>
      </c>
    </row>
    <row r="166" spans="1:32">
      <c r="A166" s="1" t="s">
        <v>189</v>
      </c>
      <c r="B166" s="1"/>
      <c r="C166" s="1"/>
      <c r="D166" s="1"/>
      <c r="E166" s="1"/>
      <c r="F166" s="1"/>
      <c r="G166" s="1"/>
      <c r="H166" s="1"/>
      <c r="I166" s="1"/>
      <c r="J166" s="1">
        <v>1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6">
        <f>SUM(B166:AE166)</f>
        <v>1</v>
      </c>
    </row>
    <row r="167" spans="1:32">
      <c r="A167" s="1" t="s">
        <v>190</v>
      </c>
      <c r="B167" s="1"/>
      <c r="C167" s="1"/>
      <c r="D167" s="1"/>
      <c r="E167" s="1"/>
      <c r="F167" s="1"/>
      <c r="G167" s="1"/>
      <c r="H167" s="1"/>
      <c r="I167" s="1"/>
      <c r="J167" s="1">
        <v>1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6">
        <f>SUM(B167:AE167)</f>
        <v>1</v>
      </c>
    </row>
    <row r="168" spans="1:32">
      <c r="A168" s="1" t="s">
        <v>191</v>
      </c>
      <c r="B168" s="1"/>
      <c r="C168" s="1">
        <v>1</v>
      </c>
      <c r="D168" s="1"/>
      <c r="E168" s="1">
        <v>7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>
        <v>0</v>
      </c>
      <c r="R168" s="1"/>
      <c r="S168" s="1"/>
      <c r="T168" s="1">
        <v>0</v>
      </c>
      <c r="U168" s="1">
        <v>0</v>
      </c>
      <c r="V168" s="1"/>
      <c r="W168" s="1"/>
      <c r="X168" s="1"/>
      <c r="Y168" s="1"/>
      <c r="Z168" s="1"/>
      <c r="AA168" s="1">
        <v>0</v>
      </c>
      <c r="AB168" s="1">
        <v>0</v>
      </c>
      <c r="AC168" s="1"/>
      <c r="AD168" s="1"/>
      <c r="AE168" s="1"/>
      <c r="AF168" s="6">
        <f>SUM(B168:AE168)</f>
        <v>8</v>
      </c>
    </row>
    <row r="169" spans="1:32">
      <c r="A169" s="1" t="s">
        <v>192</v>
      </c>
      <c r="B169" s="1"/>
      <c r="C169" s="1"/>
      <c r="D169" s="1">
        <v>3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>
        <v>3</v>
      </c>
      <c r="S169" s="1"/>
      <c r="T169" s="1"/>
      <c r="U169" s="1">
        <v>1</v>
      </c>
      <c r="V169" s="1"/>
      <c r="W169" s="1"/>
      <c r="X169" s="1"/>
      <c r="Y169" s="1"/>
      <c r="Z169" s="1"/>
      <c r="AA169" s="1">
        <v>1</v>
      </c>
      <c r="AB169" s="1"/>
      <c r="AC169" s="1"/>
      <c r="AD169" s="1"/>
      <c r="AE169" s="1"/>
      <c r="AF169" s="6">
        <f>SUM(B169:AE169)</f>
        <v>8</v>
      </c>
    </row>
    <row r="170" spans="1:32">
      <c r="A170" s="1" t="s">
        <v>193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>
        <v>3</v>
      </c>
      <c r="U170" s="1"/>
      <c r="V170" s="1">
        <v>1</v>
      </c>
      <c r="W170" s="1"/>
      <c r="X170" s="1"/>
      <c r="Y170" s="1"/>
      <c r="Z170" s="1"/>
      <c r="AA170" s="1"/>
      <c r="AB170" s="1"/>
      <c r="AC170" s="1"/>
      <c r="AD170" s="1"/>
      <c r="AE170" s="1"/>
      <c r="AF170" s="6">
        <f>SUM(B170:AE170)</f>
        <v>4</v>
      </c>
    </row>
    <row r="171" spans="1:32">
      <c r="A171" s="1" t="s">
        <v>194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>
        <v>22</v>
      </c>
      <c r="U171" s="1"/>
      <c r="V171" s="1"/>
      <c r="W171" s="1"/>
      <c r="X171" s="1"/>
      <c r="Y171" s="1">
        <v>3</v>
      </c>
      <c r="Z171" s="1"/>
      <c r="AA171" s="1"/>
      <c r="AB171" s="1"/>
      <c r="AC171" s="1"/>
      <c r="AD171" s="1"/>
      <c r="AE171" s="1"/>
      <c r="AF171" s="6">
        <f>SUM(B171:AE171)</f>
        <v>25</v>
      </c>
    </row>
    <row r="172" spans="1:32">
      <c r="A172" s="1" t="s">
        <v>195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>
        <v>2</v>
      </c>
      <c r="U172" s="1"/>
      <c r="V172" s="1"/>
      <c r="W172" s="1"/>
      <c r="X172" s="1"/>
      <c r="Y172" s="1">
        <v>2</v>
      </c>
      <c r="Z172" s="1"/>
      <c r="AA172" s="1"/>
      <c r="AB172" s="1"/>
      <c r="AC172" s="1"/>
      <c r="AD172" s="1"/>
      <c r="AE172" s="1"/>
      <c r="AF172" s="6">
        <f>SUM(B172:AE172)</f>
        <v>4</v>
      </c>
    </row>
    <row r="173" spans="1:32">
      <c r="A173" s="1" t="s">
        <v>196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>
        <v>1</v>
      </c>
      <c r="S173" s="1"/>
      <c r="T173" s="1">
        <v>1</v>
      </c>
      <c r="U173" s="1"/>
      <c r="V173" s="1"/>
      <c r="W173" s="1"/>
      <c r="X173" s="1">
        <v>1</v>
      </c>
      <c r="Y173" s="1"/>
      <c r="Z173" s="1"/>
      <c r="AA173" s="1"/>
      <c r="AB173" s="1"/>
      <c r="AC173" s="1"/>
      <c r="AD173" s="1"/>
      <c r="AE173" s="1"/>
      <c r="AF173" s="6">
        <f>SUM(B173:AE173)</f>
        <v>3</v>
      </c>
    </row>
    <row r="174" spans="1:32">
      <c r="A174" s="1" t="s">
        <v>197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>
        <v>1</v>
      </c>
      <c r="M174" s="1"/>
      <c r="N174" s="1"/>
      <c r="O174" s="1"/>
      <c r="P174" s="1"/>
      <c r="Q174" s="1"/>
      <c r="R174" s="1">
        <v>1</v>
      </c>
      <c r="S174" s="1"/>
      <c r="T174" s="1">
        <v>1</v>
      </c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6">
        <f>SUM(B174:AE174)</f>
        <v>3</v>
      </c>
    </row>
    <row r="175" spans="1:32">
      <c r="A175" s="1" t="s">
        <v>198</v>
      </c>
      <c r="B175" s="1"/>
      <c r="C175" s="1"/>
      <c r="D175" s="1"/>
      <c r="E175" s="1">
        <v>4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>
        <v>1</v>
      </c>
      <c r="AB175" s="1"/>
      <c r="AC175" s="1"/>
      <c r="AD175" s="1"/>
      <c r="AE175" s="1"/>
      <c r="AF175" s="6">
        <f>SUM(B175:AE175)</f>
        <v>5</v>
      </c>
    </row>
    <row r="176" spans="1:32">
      <c r="A176" s="1" t="s">
        <v>199</v>
      </c>
      <c r="B176" s="1"/>
      <c r="C176" s="1"/>
      <c r="D176" s="1"/>
      <c r="E176" s="1">
        <v>1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>
        <v>1</v>
      </c>
      <c r="AB176" s="1"/>
      <c r="AC176" s="1"/>
      <c r="AD176" s="1"/>
      <c r="AE176" s="1"/>
      <c r="AF176" s="6">
        <f>SUM(B176:AE176)</f>
        <v>2</v>
      </c>
    </row>
    <row r="177" spans="1:32">
      <c r="A177" s="1" t="s">
        <v>200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>
        <v>1</v>
      </c>
      <c r="N177" s="1"/>
      <c r="O177" s="1"/>
      <c r="P177" s="1"/>
      <c r="Q177" s="1"/>
      <c r="R177" s="1">
        <v>1</v>
      </c>
      <c r="S177" s="1"/>
      <c r="T177" s="1"/>
      <c r="U177" s="1"/>
      <c r="V177" s="1"/>
      <c r="W177" s="1"/>
      <c r="X177" s="1"/>
      <c r="Y177" s="1"/>
      <c r="Z177" s="1"/>
      <c r="AA177" s="1">
        <v>1</v>
      </c>
      <c r="AB177" s="1"/>
      <c r="AC177" s="1"/>
      <c r="AD177" s="1"/>
      <c r="AE177" s="1"/>
      <c r="AF177" s="6">
        <f>SUM(B177:AE177)</f>
        <v>3</v>
      </c>
    </row>
    <row r="178" spans="1:32">
      <c r="A178" s="1" t="s">
        <v>201</v>
      </c>
      <c r="B178" s="1">
        <v>1</v>
      </c>
      <c r="C178" s="1"/>
      <c r="D178" s="1"/>
      <c r="E178" s="1"/>
      <c r="F178" s="1"/>
      <c r="G178" s="1"/>
      <c r="H178" s="1"/>
      <c r="I178" s="1"/>
      <c r="J178" s="1"/>
      <c r="K178" s="1">
        <v>1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>
        <v>1</v>
      </c>
      <c r="AB178" s="1"/>
      <c r="AC178" s="1"/>
      <c r="AD178" s="1"/>
      <c r="AE178" s="1"/>
      <c r="AF178" s="6">
        <f>SUM(B178:AE178)</f>
        <v>3</v>
      </c>
    </row>
    <row r="179" spans="1:32">
      <c r="A179" s="1" t="s">
        <v>202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>
        <v>2</v>
      </c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>
        <v>1</v>
      </c>
      <c r="AB179" s="1">
        <v>1</v>
      </c>
      <c r="AC179" s="1"/>
      <c r="AD179" s="1"/>
      <c r="AE179" s="1"/>
      <c r="AF179" s="6">
        <f>SUM(B179:AE179)</f>
        <v>4</v>
      </c>
    </row>
    <row r="180" spans="1:32">
      <c r="A180" s="1" t="s">
        <v>203</v>
      </c>
      <c r="B180" s="1"/>
      <c r="C180" s="1"/>
      <c r="D180" s="1"/>
      <c r="E180" s="1"/>
      <c r="F180" s="1"/>
      <c r="G180" s="1"/>
      <c r="H180" s="1"/>
      <c r="I180" s="1"/>
      <c r="J180" s="1"/>
      <c r="K180" s="1">
        <v>1</v>
      </c>
      <c r="L180" s="1"/>
      <c r="M180" s="1"/>
      <c r="N180" s="1"/>
      <c r="O180" s="1"/>
      <c r="P180" s="1"/>
      <c r="Q180" s="1"/>
      <c r="R180" s="1">
        <v>1</v>
      </c>
      <c r="S180" s="1"/>
      <c r="T180" s="1"/>
      <c r="U180" s="1"/>
      <c r="V180" s="1">
        <v>1</v>
      </c>
      <c r="W180" s="1"/>
      <c r="X180" s="1"/>
      <c r="Y180" s="1"/>
      <c r="Z180" s="1"/>
      <c r="AA180" s="1">
        <v>1</v>
      </c>
      <c r="AB180" s="1"/>
      <c r="AC180" s="1"/>
      <c r="AD180" s="1"/>
      <c r="AE180" s="1"/>
      <c r="AF180" s="6">
        <f>SUM(B180:AE180)</f>
        <v>4</v>
      </c>
    </row>
    <row r="181" spans="1:32">
      <c r="A181" s="1" t="s">
        <v>204</v>
      </c>
      <c r="B181" s="1"/>
      <c r="C181" s="1"/>
      <c r="D181" s="1"/>
      <c r="E181" s="1"/>
      <c r="F181" s="1">
        <v>1</v>
      </c>
      <c r="G181" s="1"/>
      <c r="H181" s="1">
        <v>1</v>
      </c>
      <c r="I181" s="1"/>
      <c r="J181" s="1"/>
      <c r="K181" s="1">
        <v>5</v>
      </c>
      <c r="L181" s="1"/>
      <c r="M181" s="1">
        <v>3</v>
      </c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>
        <v>3</v>
      </c>
      <c r="AC181" s="1"/>
      <c r="AD181" s="1"/>
      <c r="AE181" s="1"/>
      <c r="AF181" s="6">
        <f>SUM(B181:AE181)</f>
        <v>13</v>
      </c>
    </row>
    <row r="182" spans="1:32">
      <c r="A182" s="1" t="s">
        <v>205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>
        <v>1</v>
      </c>
      <c r="AC182" s="1"/>
      <c r="AD182" s="1"/>
      <c r="AE182" s="1"/>
      <c r="AF182" s="6">
        <f>SUM(B182:AE182)</f>
        <v>1</v>
      </c>
    </row>
    <row r="183" spans="1:32">
      <c r="A183" s="1" t="s">
        <v>206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>
        <v>1</v>
      </c>
      <c r="AC183" s="1"/>
      <c r="AD183" s="1"/>
      <c r="AE183" s="1"/>
      <c r="AF183" s="6">
        <f>SUM(B183:AE183)</f>
        <v>1</v>
      </c>
    </row>
    <row r="184" spans="1:32">
      <c r="A184" s="1" t="s">
        <v>207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>
        <v>1</v>
      </c>
      <c r="AC184" s="1"/>
      <c r="AD184" s="1"/>
      <c r="AE184" s="1"/>
      <c r="AF184" s="6">
        <f>SUM(B184:AE184)</f>
        <v>1</v>
      </c>
    </row>
    <row r="185" spans="1:32">
      <c r="A185" s="1" t="s">
        <v>208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6">
        <f>SUM(B185:AE185)</f>
        <v>0</v>
      </c>
    </row>
    <row r="186" spans="1:32">
      <c r="A186" s="1" t="s">
        <v>205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>
        <v>3</v>
      </c>
      <c r="W186" s="1"/>
      <c r="X186" s="1"/>
      <c r="Y186" s="1"/>
      <c r="Z186" s="1"/>
      <c r="AA186" s="1"/>
      <c r="AB186" s="1"/>
      <c r="AC186" s="1"/>
      <c r="AD186" s="1"/>
      <c r="AE186" s="1"/>
      <c r="AF186" s="6">
        <f>SUM(B186:AE186)</f>
        <v>3</v>
      </c>
    </row>
    <row r="187" spans="1:32">
      <c r="A187" s="1" t="s">
        <v>211</v>
      </c>
      <c r="B187" s="1">
        <v>1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6">
        <f>SUM(B187:AE187)</f>
        <v>1</v>
      </c>
    </row>
    <row r="188" spans="1:32">
      <c r="A188" s="1" t="s">
        <v>212</v>
      </c>
      <c r="B188" s="1">
        <v>1</v>
      </c>
      <c r="C188" s="1"/>
      <c r="D188" s="1"/>
      <c r="E188" s="1"/>
      <c r="F188" s="1"/>
      <c r="G188" s="1"/>
      <c r="H188" s="1"/>
      <c r="I188" s="1"/>
      <c r="J188" s="1"/>
      <c r="K188" s="1">
        <v>1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6">
        <f>SUM(B188:AE188)</f>
        <v>2</v>
      </c>
    </row>
    <row r="189" spans="1:32">
      <c r="A189" s="1" t="s">
        <v>213</v>
      </c>
      <c r="B189" s="1">
        <v>1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6">
        <f>SUM(B189:AE189)</f>
        <v>1</v>
      </c>
    </row>
    <row r="190" spans="1:32">
      <c r="A190" s="1" t="s">
        <v>214</v>
      </c>
      <c r="B190" s="1">
        <v>1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6">
        <f>SUM(B190:AE190)</f>
        <v>1</v>
      </c>
    </row>
    <row r="191" spans="1:32">
      <c r="A191" s="1" t="s">
        <v>215</v>
      </c>
      <c r="B191" s="1">
        <v>1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6">
        <f>SUM(B191:AE191)</f>
        <v>1</v>
      </c>
    </row>
    <row r="192" spans="1:32">
      <c r="A192" s="1" t="s">
        <v>216</v>
      </c>
      <c r="B192" s="1">
        <v>1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6">
        <f>SUM(B192:AE192)</f>
        <v>1</v>
      </c>
    </row>
    <row r="193" spans="1:32">
      <c r="A193" s="1" t="s">
        <v>217</v>
      </c>
      <c r="B193" s="1">
        <v>1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6">
        <f>SUM(B193:AE193)</f>
        <v>1</v>
      </c>
    </row>
    <row r="194" spans="1:32">
      <c r="A194" s="1" t="s">
        <v>218</v>
      </c>
      <c r="B194" s="1">
        <v>1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6">
        <f>SUM(B194:AE194)</f>
        <v>1</v>
      </c>
    </row>
    <row r="195" spans="1:32">
      <c r="A195" s="1" t="s">
        <v>219</v>
      </c>
      <c r="B195" s="1">
        <v>1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6">
        <f>SUM(B195:AE195)</f>
        <v>1</v>
      </c>
    </row>
    <row r="196" spans="1:32">
      <c r="A196" s="1" t="s">
        <v>220</v>
      </c>
      <c r="B196" s="1">
        <v>1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6">
        <f>SUM(B196:AE196)</f>
        <v>1</v>
      </c>
    </row>
    <row r="197" spans="1:32">
      <c r="A197" s="1" t="s">
        <v>221</v>
      </c>
      <c r="B197" s="1">
        <v>1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6">
        <f>SUM(B197:AE197)</f>
        <v>1</v>
      </c>
    </row>
    <row r="198" spans="1:32">
      <c r="A198" s="1" t="s">
        <v>222</v>
      </c>
      <c r="B198" s="1">
        <v>1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6">
        <f>SUM(B198:AE198)</f>
        <v>1</v>
      </c>
    </row>
    <row r="199" spans="1:32">
      <c r="A199" s="1" t="s">
        <v>223</v>
      </c>
      <c r="B199" s="1">
        <v>1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6">
        <f>SUM(B199:AE199)</f>
        <v>1</v>
      </c>
    </row>
    <row r="200" spans="1:32">
      <c r="A200" s="1" t="s">
        <v>224</v>
      </c>
      <c r="B200" s="1">
        <v>1</v>
      </c>
      <c r="C200" s="1"/>
      <c r="D200" s="1"/>
      <c r="E200" s="1"/>
      <c r="F200" s="1"/>
      <c r="G200" s="1">
        <v>4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>
        <v>1</v>
      </c>
      <c r="Z200" s="1"/>
      <c r="AA200" s="1"/>
      <c r="AB200" s="1"/>
      <c r="AC200" s="1"/>
      <c r="AD200" s="1"/>
      <c r="AE200" s="1"/>
      <c r="AF200" s="6">
        <f>SUM(B200:AE200)</f>
        <v>6</v>
      </c>
    </row>
    <row r="201" spans="1:32">
      <c r="A201" s="1" t="s">
        <v>225</v>
      </c>
      <c r="B201" s="1">
        <v>1</v>
      </c>
      <c r="C201" s="1"/>
      <c r="D201" s="1"/>
      <c r="E201" s="1"/>
      <c r="F201" s="1"/>
      <c r="G201" s="1">
        <v>4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>
        <v>1</v>
      </c>
      <c r="Z201" s="1"/>
      <c r="AA201" s="1"/>
      <c r="AB201" s="1"/>
      <c r="AC201" s="1"/>
      <c r="AD201" s="1"/>
      <c r="AE201" s="1"/>
      <c r="AF201" s="6">
        <f>SUM(B201:AE201)</f>
        <v>6</v>
      </c>
    </row>
    <row r="202" spans="1:32">
      <c r="A202" s="1" t="s">
        <v>226</v>
      </c>
      <c r="B202" s="1">
        <v>1</v>
      </c>
      <c r="C202" s="1"/>
      <c r="D202" s="1"/>
      <c r="E202" s="1"/>
      <c r="F202" s="1"/>
      <c r="G202" s="1">
        <v>4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>
        <v>1</v>
      </c>
      <c r="Z202" s="1"/>
      <c r="AA202" s="1"/>
      <c r="AB202" s="1"/>
      <c r="AC202" s="1"/>
      <c r="AD202" s="1"/>
      <c r="AE202" s="1"/>
      <c r="AF202" s="6">
        <f>SUM(B202:AE202)</f>
        <v>6</v>
      </c>
    </row>
    <row r="203" spans="1:32">
      <c r="A203" s="1" t="s">
        <v>227</v>
      </c>
      <c r="B203" s="1">
        <v>1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6">
        <f>SUM(B203:AE203)</f>
        <v>1</v>
      </c>
    </row>
    <row r="204" spans="1:32">
      <c r="A204" s="1" t="s">
        <v>228</v>
      </c>
      <c r="B204" s="1">
        <v>1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6">
        <f>SUM(B204:AE204)</f>
        <v>1</v>
      </c>
    </row>
    <row r="205" spans="1:32">
      <c r="A205" s="1" t="s">
        <v>229</v>
      </c>
      <c r="B205" s="1">
        <v>1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6">
        <f>SUM(B205:AE205)</f>
        <v>1</v>
      </c>
    </row>
    <row r="206" spans="1:32">
      <c r="A206" s="1" t="s">
        <v>230</v>
      </c>
      <c r="B206" s="1">
        <v>1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6">
        <f>SUM(B206:AE206)</f>
        <v>1</v>
      </c>
    </row>
    <row r="207" spans="1:32">
      <c r="A207" s="1" t="s">
        <v>231</v>
      </c>
      <c r="B207" s="1">
        <v>1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6">
        <f>SUM(B207:AE207)</f>
        <v>1</v>
      </c>
    </row>
    <row r="208" spans="1:32">
      <c r="A208" s="1" t="s">
        <v>232</v>
      </c>
      <c r="B208" s="1">
        <v>1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6">
        <f>SUM(B208:AE208)</f>
        <v>1</v>
      </c>
    </row>
    <row r="209" spans="1:32">
      <c r="A209" s="1" t="s">
        <v>233</v>
      </c>
      <c r="B209" s="1">
        <v>1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>
        <v>1</v>
      </c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6">
        <f>SUM(B209:AE209)</f>
        <v>2</v>
      </c>
    </row>
    <row r="210" spans="1:32">
      <c r="A210" s="1" t="s">
        <v>234</v>
      </c>
      <c r="B210" s="1">
        <v>1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6">
        <f>SUM(B210:AE210)</f>
        <v>1</v>
      </c>
    </row>
    <row r="211" spans="1:32">
      <c r="A211" s="1" t="s">
        <v>235</v>
      </c>
      <c r="B211" s="1">
        <v>1</v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6">
        <f>SUM(B211:AE211)</f>
        <v>1</v>
      </c>
    </row>
    <row r="212" spans="1:32">
      <c r="A212" s="1" t="s">
        <v>236</v>
      </c>
      <c r="B212" s="1"/>
      <c r="C212" s="1"/>
      <c r="D212" s="1"/>
      <c r="E212" s="1"/>
      <c r="F212" s="1"/>
      <c r="G212" s="1"/>
      <c r="H212" s="1"/>
      <c r="I212" s="1">
        <v>10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6">
        <f>SUM(B212:AE212)</f>
        <v>10</v>
      </c>
    </row>
    <row r="213" spans="1:32">
      <c r="A213" s="1" t="s">
        <v>237</v>
      </c>
      <c r="B213" s="1"/>
      <c r="C213" s="1"/>
      <c r="D213" s="1"/>
      <c r="E213" s="1"/>
      <c r="F213" s="1"/>
      <c r="G213" s="1"/>
      <c r="H213" s="1"/>
      <c r="I213" s="1">
        <v>1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6">
        <f>SUM(B213:AE213)</f>
        <v>1</v>
      </c>
    </row>
    <row r="214" spans="1:32">
      <c r="A214" s="1" t="s">
        <v>238</v>
      </c>
      <c r="B214" s="1"/>
      <c r="C214" s="1"/>
      <c r="D214" s="1"/>
      <c r="E214" s="1">
        <v>2</v>
      </c>
      <c r="F214" s="1"/>
      <c r="G214" s="1"/>
      <c r="H214" s="1"/>
      <c r="I214" s="1">
        <v>1</v>
      </c>
      <c r="J214" s="1"/>
      <c r="K214" s="1"/>
      <c r="L214" s="1"/>
      <c r="M214" s="1">
        <v>1</v>
      </c>
      <c r="N214" s="1">
        <v>2</v>
      </c>
      <c r="O214" s="1">
        <v>1</v>
      </c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6">
        <f>SUM(B214:AE214)</f>
        <v>7</v>
      </c>
    </row>
    <row r="215" spans="1:32">
      <c r="A215" s="1" t="s">
        <v>239</v>
      </c>
      <c r="B215" s="1"/>
      <c r="C215" s="1"/>
      <c r="D215" s="1"/>
      <c r="E215" s="1"/>
      <c r="F215" s="1"/>
      <c r="G215" s="1"/>
      <c r="H215" s="1"/>
      <c r="I215" s="1">
        <v>2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6">
        <f>SUM(B215:AE215)</f>
        <v>2</v>
      </c>
    </row>
    <row r="216" spans="1:32">
      <c r="A216" s="1" t="s">
        <v>240</v>
      </c>
      <c r="B216" s="1"/>
      <c r="C216" s="1"/>
      <c r="D216" s="1"/>
      <c r="E216" s="1"/>
      <c r="F216" s="1"/>
      <c r="G216" s="1"/>
      <c r="H216" s="1"/>
      <c r="I216" s="1">
        <v>3</v>
      </c>
      <c r="J216" s="1"/>
      <c r="K216" s="1">
        <v>1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6">
        <f>SUM(B216:AE216)</f>
        <v>4</v>
      </c>
    </row>
    <row r="217" spans="1:32">
      <c r="A217" s="1" t="s">
        <v>241</v>
      </c>
      <c r="B217" s="1"/>
      <c r="C217" s="1"/>
      <c r="D217" s="1"/>
      <c r="E217" s="1"/>
      <c r="F217" s="1"/>
      <c r="G217" s="1">
        <v>2</v>
      </c>
      <c r="H217" s="1"/>
      <c r="I217" s="1">
        <v>1</v>
      </c>
      <c r="J217" s="1"/>
      <c r="K217" s="1"/>
      <c r="L217" s="1"/>
      <c r="M217" s="1">
        <v>1</v>
      </c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6">
        <f>SUM(B217:AE217)</f>
        <v>4</v>
      </c>
    </row>
    <row r="218" spans="1:32">
      <c r="A218" s="1" t="s">
        <v>242</v>
      </c>
      <c r="B218" s="1"/>
      <c r="C218" s="1"/>
      <c r="D218" s="1"/>
      <c r="E218" s="1"/>
      <c r="F218" s="1"/>
      <c r="G218" s="1"/>
      <c r="H218" s="1"/>
      <c r="I218" s="1">
        <v>1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6">
        <f>SUM(B218:AE218)</f>
        <v>1</v>
      </c>
    </row>
    <row r="219" spans="1:32">
      <c r="A219" s="1" t="s">
        <v>243</v>
      </c>
      <c r="B219" s="1"/>
      <c r="C219" s="1"/>
      <c r="D219" s="1">
        <v>3</v>
      </c>
      <c r="E219" s="1"/>
      <c r="F219" s="1"/>
      <c r="G219" s="1"/>
      <c r="H219" s="1"/>
      <c r="I219" s="1">
        <v>2</v>
      </c>
      <c r="J219" s="1"/>
      <c r="K219" s="1">
        <v>2</v>
      </c>
      <c r="L219" s="1"/>
      <c r="M219" s="1">
        <v>5</v>
      </c>
      <c r="N219" s="1">
        <v>4</v>
      </c>
      <c r="O219" s="1">
        <v>4</v>
      </c>
      <c r="P219" s="1"/>
      <c r="Q219" s="1"/>
      <c r="R219" s="1"/>
      <c r="S219" s="1"/>
      <c r="T219" s="1"/>
      <c r="U219" s="1"/>
      <c r="V219" s="1"/>
      <c r="W219" s="1"/>
      <c r="X219" s="1">
        <v>3</v>
      </c>
      <c r="Y219" s="1"/>
      <c r="Z219" s="1"/>
      <c r="AA219" s="1"/>
      <c r="AB219" s="1"/>
      <c r="AC219" s="1"/>
      <c r="AD219" s="1"/>
      <c r="AE219" s="1"/>
      <c r="AF219" s="6">
        <f>SUM(B219:AE219)</f>
        <v>23</v>
      </c>
    </row>
    <row r="220" spans="1:32">
      <c r="A220" s="1" t="s">
        <v>244</v>
      </c>
      <c r="B220" s="1"/>
      <c r="C220" s="1"/>
      <c r="D220" s="1"/>
      <c r="E220" s="1"/>
      <c r="F220" s="1"/>
      <c r="G220" s="1"/>
      <c r="H220" s="1"/>
      <c r="I220" s="1">
        <v>1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6">
        <f>SUM(B220:AE220)</f>
        <v>1</v>
      </c>
    </row>
    <row r="221" spans="1:32">
      <c r="A221" s="1" t="s">
        <v>245</v>
      </c>
      <c r="B221" s="1"/>
      <c r="C221" s="1"/>
      <c r="D221" s="1"/>
      <c r="E221" s="1"/>
      <c r="F221" s="1"/>
      <c r="G221" s="1"/>
      <c r="H221" s="1"/>
      <c r="I221" s="1">
        <v>1</v>
      </c>
      <c r="J221" s="1"/>
      <c r="K221" s="1">
        <v>1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6">
        <f>SUM(B221:AE221)</f>
        <v>2</v>
      </c>
    </row>
    <row r="222" spans="1:32">
      <c r="A222" s="1" t="s">
        <v>246</v>
      </c>
      <c r="B222" s="1"/>
      <c r="C222" s="1"/>
      <c r="D222" s="1"/>
      <c r="E222" s="1"/>
      <c r="F222" s="1"/>
      <c r="G222" s="1"/>
      <c r="H222" s="1"/>
      <c r="I222" s="1">
        <v>1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6">
        <f>SUM(B222:AE222)</f>
        <v>1</v>
      </c>
    </row>
    <row r="223" spans="1:32">
      <c r="A223" s="1" t="s">
        <v>247</v>
      </c>
      <c r="B223" s="1"/>
      <c r="C223" s="1"/>
      <c r="D223" s="1"/>
      <c r="E223" s="1"/>
      <c r="F223" s="1">
        <v>1</v>
      </c>
      <c r="G223" s="1"/>
      <c r="H223" s="1"/>
      <c r="I223" s="1"/>
      <c r="J223" s="1"/>
      <c r="K223" s="1">
        <v>2</v>
      </c>
      <c r="L223" s="1">
        <v>2</v>
      </c>
      <c r="M223" s="1"/>
      <c r="N223" s="1"/>
      <c r="O223" s="1">
        <v>1</v>
      </c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6">
        <f>SUM(B223:AE223)</f>
        <v>6</v>
      </c>
    </row>
    <row r="224" spans="1:32">
      <c r="A224" s="1" t="s">
        <v>248</v>
      </c>
      <c r="B224" s="1"/>
      <c r="C224" s="1"/>
      <c r="D224" s="1"/>
      <c r="E224" s="1"/>
      <c r="F224" s="1"/>
      <c r="G224" s="1"/>
      <c r="H224" s="1"/>
      <c r="I224" s="1"/>
      <c r="J224" s="1"/>
      <c r="K224" s="1">
        <v>1</v>
      </c>
      <c r="L224" s="1">
        <v>1</v>
      </c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6">
        <f>SUM(B224:AE224)</f>
        <v>2</v>
      </c>
    </row>
    <row r="225" spans="1:32">
      <c r="A225" s="1" t="s">
        <v>249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>
        <v>1</v>
      </c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6">
        <f>SUM(B225:AE225)</f>
        <v>1</v>
      </c>
    </row>
    <row r="226" spans="1:32">
      <c r="A226" s="1" t="s">
        <v>250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>
        <v>1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6">
        <f>SUM(B226:AE226)</f>
        <v>1</v>
      </c>
    </row>
    <row r="227" spans="1:32">
      <c r="A227" s="1" t="s">
        <v>251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>
        <v>1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6">
        <f>SUM(B227:AE227)</f>
        <v>1</v>
      </c>
    </row>
    <row r="228" spans="1:32">
      <c r="A228" s="1" t="s">
        <v>252</v>
      </c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>
        <v>1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6">
        <f>SUM(B228:AE228)</f>
        <v>1</v>
      </c>
    </row>
    <row r="229" spans="1:32">
      <c r="A229" s="1" t="s">
        <v>253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>
        <v>1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6">
        <f>SUM(B229:AE229)</f>
        <v>1</v>
      </c>
    </row>
    <row r="230" spans="1:32">
      <c r="A230" s="1" t="s">
        <v>254</v>
      </c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>
        <v>2</v>
      </c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6">
        <f>SUM(B230:AE230)</f>
        <v>2</v>
      </c>
    </row>
    <row r="231" spans="1:32">
      <c r="A231" s="1" t="s">
        <v>255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>
        <v>1</v>
      </c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6">
        <f>SUM(B231:AE231)</f>
        <v>1</v>
      </c>
    </row>
    <row r="232" spans="1:32">
      <c r="A232" s="1" t="s">
        <v>256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>
        <v>1</v>
      </c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6">
        <f>SUM(B232:AE232)</f>
        <v>1</v>
      </c>
    </row>
    <row r="233" spans="1:32">
      <c r="A233" s="1" t="s">
        <v>257</v>
      </c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>
        <v>2</v>
      </c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6">
        <f>SUM(B233:AE233)</f>
        <v>2</v>
      </c>
    </row>
    <row r="234" spans="1:32">
      <c r="A234" s="1" t="s">
        <v>314</v>
      </c>
      <c r="B234" s="1"/>
      <c r="C234" s="1"/>
      <c r="D234" s="1"/>
      <c r="E234" s="1"/>
      <c r="F234" s="1">
        <v>1</v>
      </c>
      <c r="G234" s="1"/>
      <c r="H234" s="1"/>
      <c r="I234" s="1"/>
      <c r="J234" s="1"/>
      <c r="K234" s="1"/>
      <c r="L234" s="1"/>
      <c r="M234" s="1"/>
      <c r="N234" s="1"/>
      <c r="O234" s="1">
        <v>2</v>
      </c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6">
        <f>SUM(B234:AE234)</f>
        <v>3</v>
      </c>
    </row>
    <row r="235" spans="1:32">
      <c r="A235" s="1" t="s">
        <v>258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>
        <v>1</v>
      </c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6">
        <f>SUM(B235:AE235)</f>
        <v>1</v>
      </c>
    </row>
    <row r="236" spans="1:32">
      <c r="A236" s="1" t="s">
        <v>259</v>
      </c>
      <c r="B236" s="1"/>
      <c r="C236" s="1"/>
      <c r="D236" s="1">
        <v>1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>
        <v>1</v>
      </c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6">
        <f>SUM(B236:AE236)</f>
        <v>2</v>
      </c>
    </row>
    <row r="237" spans="1:32">
      <c r="A237" s="1" t="s">
        <v>260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>
        <v>1</v>
      </c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6">
        <f>SUM(B237:AE237)</f>
        <v>1</v>
      </c>
    </row>
    <row r="238" spans="1:32">
      <c r="A238" s="1" t="s">
        <v>261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>
        <v>9</v>
      </c>
      <c r="AE238" s="1"/>
      <c r="AF238" s="6">
        <f>SUM(B238:AE238)</f>
        <v>9</v>
      </c>
    </row>
    <row r="239" spans="1:32">
      <c r="A239" s="1" t="s">
        <v>262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>
        <v>1</v>
      </c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>
        <v>5</v>
      </c>
      <c r="AE239" s="1"/>
      <c r="AF239" s="6">
        <f>SUM(B239:AE239)</f>
        <v>6</v>
      </c>
    </row>
    <row r="240" spans="1:32">
      <c r="A240" s="1" t="s">
        <v>263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>
        <v>1</v>
      </c>
      <c r="Z240" s="1"/>
      <c r="AA240" s="1"/>
      <c r="AB240" s="1"/>
      <c r="AC240" s="1"/>
      <c r="AD240" s="1"/>
      <c r="AE240" s="1"/>
      <c r="AF240" s="6">
        <f>SUM(B240:AE240)</f>
        <v>1</v>
      </c>
    </row>
    <row r="241" spans="1:32">
      <c r="A241" s="1" t="s">
        <v>264</v>
      </c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>
        <v>3</v>
      </c>
      <c r="Z241" s="1"/>
      <c r="AA241" s="1"/>
      <c r="AB241" s="1"/>
      <c r="AC241" s="1"/>
      <c r="AD241" s="1"/>
      <c r="AE241" s="1"/>
      <c r="AF241" s="6">
        <f>SUM(B241:AE241)</f>
        <v>3</v>
      </c>
    </row>
    <row r="242" spans="1:32">
      <c r="A242" s="1" t="s">
        <v>265</v>
      </c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>
        <v>3</v>
      </c>
      <c r="Z242" s="1"/>
      <c r="AA242" s="1"/>
      <c r="AB242" s="1"/>
      <c r="AC242" s="1"/>
      <c r="AD242" s="1"/>
      <c r="AE242" s="1"/>
      <c r="AF242" s="6">
        <f>SUM(B242:AE242)</f>
        <v>3</v>
      </c>
    </row>
    <row r="243" spans="1:32">
      <c r="A243" s="1" t="s">
        <v>266</v>
      </c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>
        <v>3</v>
      </c>
      <c r="Z243" s="1"/>
      <c r="AA243" s="1"/>
      <c r="AB243" s="1"/>
      <c r="AC243" s="1"/>
      <c r="AD243" s="1"/>
      <c r="AE243" s="1"/>
      <c r="AF243" s="6">
        <f>SUM(B243:AE243)</f>
        <v>3</v>
      </c>
    </row>
    <row r="244" spans="1:32">
      <c r="A244" s="1" t="s">
        <v>267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>
        <v>3</v>
      </c>
      <c r="Z244" s="1"/>
      <c r="AA244" s="1"/>
      <c r="AB244" s="1"/>
      <c r="AC244" s="1"/>
      <c r="AD244" s="1"/>
      <c r="AE244" s="1"/>
      <c r="AF244" s="6">
        <f>SUM(B244:AE244)</f>
        <v>3</v>
      </c>
    </row>
    <row r="245" spans="1:32">
      <c r="A245" s="1" t="s">
        <v>268</v>
      </c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>
        <v>3</v>
      </c>
      <c r="Z245" s="1"/>
      <c r="AA245" s="1"/>
      <c r="AB245" s="1"/>
      <c r="AC245" s="1"/>
      <c r="AD245" s="1"/>
      <c r="AE245" s="1"/>
      <c r="AF245" s="6">
        <f>SUM(B245:AE245)</f>
        <v>3</v>
      </c>
    </row>
    <row r="246" spans="1:32">
      <c r="A246" s="1" t="s">
        <v>269</v>
      </c>
      <c r="B246" s="1"/>
      <c r="C246" s="1"/>
      <c r="D246" s="1"/>
      <c r="E246" s="1"/>
      <c r="F246" s="1"/>
      <c r="G246" s="1"/>
      <c r="H246" s="1"/>
      <c r="I246" s="1"/>
      <c r="J246" s="1"/>
      <c r="K246" s="1">
        <v>1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>
        <v>1</v>
      </c>
      <c r="Z246" s="1"/>
      <c r="AA246" s="1"/>
      <c r="AB246" s="1"/>
      <c r="AC246" s="1"/>
      <c r="AD246" s="1"/>
      <c r="AE246" s="1"/>
      <c r="AF246" s="6">
        <f>SUM(B246:AE246)</f>
        <v>2</v>
      </c>
    </row>
    <row r="247" spans="1:32">
      <c r="A247" s="1" t="s">
        <v>270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>
        <v>1</v>
      </c>
      <c r="Z247" s="1"/>
      <c r="AA247" s="1"/>
      <c r="AB247" s="1"/>
      <c r="AC247" s="1"/>
      <c r="AD247" s="1"/>
      <c r="AE247" s="1"/>
      <c r="AF247" s="6">
        <f>SUM(B247:AE247)</f>
        <v>1</v>
      </c>
    </row>
    <row r="248" spans="1:32">
      <c r="A248" s="1" t="s">
        <v>271</v>
      </c>
      <c r="B248" s="1"/>
      <c r="C248" s="1"/>
      <c r="D248" s="1"/>
      <c r="E248" s="1"/>
      <c r="F248" s="1"/>
      <c r="G248" s="1"/>
      <c r="H248" s="1">
        <v>1</v>
      </c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>
        <v>1</v>
      </c>
      <c r="Z248" s="1"/>
      <c r="AA248" s="1"/>
      <c r="AB248" s="1"/>
      <c r="AC248" s="1"/>
      <c r="AD248" s="1"/>
      <c r="AE248" s="1"/>
      <c r="AF248" s="6">
        <f>SUM(B248:AE248)</f>
        <v>2</v>
      </c>
    </row>
    <row r="249" spans="1:32">
      <c r="A249" s="1" t="s">
        <v>272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>
        <v>1</v>
      </c>
      <c r="Z249" s="1"/>
      <c r="AA249" s="1"/>
      <c r="AB249" s="1"/>
      <c r="AC249" s="1"/>
      <c r="AD249" s="1"/>
      <c r="AE249" s="1"/>
      <c r="AF249" s="6">
        <f>SUM(B249:AE249)</f>
        <v>1</v>
      </c>
    </row>
    <row r="250" spans="1:32">
      <c r="A250" s="1" t="s">
        <v>273</v>
      </c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>
        <v>1</v>
      </c>
      <c r="Z250" s="1"/>
      <c r="AA250" s="1"/>
      <c r="AB250" s="1"/>
      <c r="AC250" s="1"/>
      <c r="AD250" s="1"/>
      <c r="AE250" s="1"/>
      <c r="AF250" s="6">
        <f>SUM(B250:AE250)</f>
        <v>1</v>
      </c>
    </row>
    <row r="251" spans="1:32">
      <c r="A251" s="1" t="s">
        <v>274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>
        <v>1</v>
      </c>
      <c r="Z251" s="1"/>
      <c r="AA251" s="1"/>
      <c r="AB251" s="1"/>
      <c r="AC251" s="1"/>
      <c r="AD251" s="1"/>
      <c r="AE251" s="1"/>
      <c r="AF251" s="6">
        <f>SUM(B251:AE251)</f>
        <v>1</v>
      </c>
    </row>
    <row r="252" spans="1:32">
      <c r="A252" s="1" t="s">
        <v>275</v>
      </c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>
        <v>1</v>
      </c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>
        <v>1</v>
      </c>
      <c r="Z252" s="1"/>
      <c r="AA252" s="1"/>
      <c r="AB252" s="1"/>
      <c r="AC252" s="1"/>
      <c r="AD252" s="1"/>
      <c r="AE252" s="1"/>
      <c r="AF252" s="6">
        <f>SUM(B252:AE252)</f>
        <v>2</v>
      </c>
    </row>
    <row r="253" spans="1:32">
      <c r="A253" s="1" t="s">
        <v>276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>
        <v>1</v>
      </c>
      <c r="Z253" s="1"/>
      <c r="AA253" s="1"/>
      <c r="AB253" s="1"/>
      <c r="AC253" s="1"/>
      <c r="AD253" s="1"/>
      <c r="AE253" s="1"/>
      <c r="AF253" s="6">
        <f>SUM(B253:AE253)</f>
        <v>1</v>
      </c>
    </row>
    <row r="254" spans="1:32">
      <c r="A254" s="1" t="s">
        <v>277</v>
      </c>
      <c r="B254" s="1"/>
      <c r="C254" s="1"/>
      <c r="D254" s="1">
        <v>1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6">
        <f>SUM(B254:AE254)</f>
        <v>1</v>
      </c>
    </row>
    <row r="255" spans="1:32">
      <c r="A255" s="1" t="s">
        <v>278</v>
      </c>
      <c r="B255" s="1"/>
      <c r="C255" s="1"/>
      <c r="D255" s="1"/>
      <c r="E255" s="1"/>
      <c r="F255" s="1"/>
      <c r="G255" s="1">
        <v>1</v>
      </c>
      <c r="H255" s="1"/>
      <c r="I255" s="1"/>
      <c r="J255" s="1"/>
      <c r="K255" s="1">
        <v>1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6">
        <f>SUM(B255:AE255)</f>
        <v>2</v>
      </c>
    </row>
    <row r="256" spans="1:32">
      <c r="A256" s="1" t="s">
        <v>279</v>
      </c>
      <c r="B256" s="1"/>
      <c r="C256" s="1"/>
      <c r="D256" s="1"/>
      <c r="E256" s="1"/>
      <c r="F256" s="1"/>
      <c r="G256" s="1">
        <v>1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6">
        <f>SUM(B256:AE256)</f>
        <v>1</v>
      </c>
    </row>
    <row r="257" spans="1:32">
      <c r="A257" s="1" t="s">
        <v>280</v>
      </c>
      <c r="B257" s="1"/>
      <c r="C257" s="1"/>
      <c r="D257" s="1"/>
      <c r="E257" s="1"/>
      <c r="F257" s="1"/>
      <c r="G257" s="1"/>
      <c r="H257" s="1">
        <v>1</v>
      </c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6">
        <f>SUM(B257:AE257)</f>
        <v>1</v>
      </c>
    </row>
    <row r="258" spans="1:32">
      <c r="A258" s="1" t="s">
        <v>281</v>
      </c>
      <c r="B258" s="1"/>
      <c r="C258" s="1"/>
      <c r="D258" s="1"/>
      <c r="E258" s="1"/>
      <c r="F258" s="1"/>
      <c r="G258" s="1"/>
      <c r="H258" s="1">
        <v>1</v>
      </c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6">
        <f>SUM(B258:AE258)</f>
        <v>1</v>
      </c>
    </row>
    <row r="259" spans="1:32">
      <c r="A259" s="1" t="s">
        <v>282</v>
      </c>
      <c r="B259" s="1"/>
      <c r="C259" s="1"/>
      <c r="D259" s="1"/>
      <c r="E259" s="1"/>
      <c r="F259" s="1"/>
      <c r="G259" s="1"/>
      <c r="H259" s="1">
        <v>1</v>
      </c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6">
        <f>SUM(B259:AE259)</f>
        <v>1</v>
      </c>
    </row>
    <row r="260" spans="1:32">
      <c r="A260" s="1" t="s">
        <v>310</v>
      </c>
      <c r="B260" s="1"/>
      <c r="C260" s="1"/>
      <c r="D260" s="1"/>
      <c r="E260" s="1"/>
      <c r="F260" s="1">
        <v>1</v>
      </c>
      <c r="G260" s="1"/>
      <c r="H260" s="1">
        <v>1</v>
      </c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6">
        <f>SUM(B260:AE260)</f>
        <v>2</v>
      </c>
    </row>
    <row r="261" spans="1:32">
      <c r="A261" s="1" t="s">
        <v>283</v>
      </c>
      <c r="B261" s="1"/>
      <c r="C261" s="1"/>
      <c r="D261" s="1"/>
      <c r="E261" s="1"/>
      <c r="F261" s="1"/>
      <c r="G261" s="1"/>
      <c r="H261" s="1">
        <v>1</v>
      </c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6">
        <f>SUM(B261:AE261)</f>
        <v>1</v>
      </c>
    </row>
    <row r="262" spans="1:32">
      <c r="A262" s="1" t="s">
        <v>284</v>
      </c>
      <c r="B262" s="1"/>
      <c r="C262" s="1"/>
      <c r="D262" s="1"/>
      <c r="E262" s="1"/>
      <c r="F262" s="1"/>
      <c r="G262" s="1"/>
      <c r="H262" s="1">
        <v>2</v>
      </c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6">
        <f>SUM(B262:AE262)</f>
        <v>2</v>
      </c>
    </row>
    <row r="263" spans="1:32">
      <c r="A263" s="1" t="s">
        <v>285</v>
      </c>
      <c r="B263" s="1"/>
      <c r="C263" s="1"/>
      <c r="D263" s="1"/>
      <c r="E263" s="1"/>
      <c r="F263" s="1"/>
      <c r="G263" s="1"/>
      <c r="H263" s="1">
        <v>1</v>
      </c>
      <c r="I263" s="1"/>
      <c r="J263" s="1"/>
      <c r="K263" s="1"/>
      <c r="L263" s="1"/>
      <c r="M263" s="1"/>
      <c r="N263" s="1"/>
      <c r="O263" s="1"/>
      <c r="P263" s="1"/>
      <c r="Q263" s="1"/>
      <c r="R263" s="1">
        <v>12</v>
      </c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6">
        <f>SUM(B263:AE263)</f>
        <v>13</v>
      </c>
    </row>
    <row r="264" spans="1:32">
      <c r="A264" s="1" t="s">
        <v>286</v>
      </c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>
        <v>1</v>
      </c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>
        <v>1</v>
      </c>
      <c r="Y264" s="1"/>
      <c r="Z264" s="1"/>
      <c r="AA264" s="1"/>
      <c r="AB264" s="1"/>
      <c r="AC264" s="1"/>
      <c r="AD264" s="1"/>
      <c r="AE264" s="1"/>
      <c r="AF264" s="6">
        <f>SUM(B264:AE264)</f>
        <v>2</v>
      </c>
    </row>
    <row r="265" spans="1:32">
      <c r="A265" s="1" t="s">
        <v>287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>
        <v>1</v>
      </c>
      <c r="Y265" s="1"/>
      <c r="Z265" s="1"/>
      <c r="AA265" s="1"/>
      <c r="AB265" s="1"/>
      <c r="AC265" s="1"/>
      <c r="AD265" s="1"/>
      <c r="AE265" s="1"/>
      <c r="AF265" s="6">
        <f>SUM(B265:AE265)</f>
        <v>1</v>
      </c>
    </row>
    <row r="266" spans="1:32">
      <c r="A266" s="1" t="s">
        <v>288</v>
      </c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>
        <v>1</v>
      </c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>
        <v>1</v>
      </c>
      <c r="Y266" s="1"/>
      <c r="Z266" s="1"/>
      <c r="AA266" s="1"/>
      <c r="AB266" s="1"/>
      <c r="AC266" s="1"/>
      <c r="AD266" s="1"/>
      <c r="AE266" s="1"/>
      <c r="AF266" s="6">
        <f>SUM(B266:AE266)</f>
        <v>2</v>
      </c>
    </row>
    <row r="267" spans="1:32">
      <c r="A267" s="1" t="s">
        <v>289</v>
      </c>
      <c r="B267" s="1"/>
      <c r="C267" s="1"/>
      <c r="D267" s="1"/>
      <c r="E267" s="1"/>
      <c r="F267" s="1"/>
      <c r="G267" s="1"/>
      <c r="H267" s="1">
        <v>1</v>
      </c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6">
        <f>SUM(B267:AE267)</f>
        <v>1</v>
      </c>
    </row>
    <row r="268" spans="1:32">
      <c r="A268" s="1" t="s">
        <v>290</v>
      </c>
      <c r="B268" s="1"/>
      <c r="C268" s="1"/>
      <c r="D268" s="1"/>
      <c r="E268" s="1"/>
      <c r="F268" s="1"/>
      <c r="G268" s="1"/>
      <c r="H268" s="1">
        <v>1</v>
      </c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6">
        <f>SUM(B268:AE268)</f>
        <v>1</v>
      </c>
    </row>
    <row r="269" spans="1:32">
      <c r="A269" s="1" t="s">
        <v>291</v>
      </c>
      <c r="B269" s="1"/>
      <c r="C269" s="1"/>
      <c r="D269" s="1"/>
      <c r="E269" s="1"/>
      <c r="F269" s="1"/>
      <c r="G269" s="1"/>
      <c r="H269" s="1">
        <v>1</v>
      </c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6">
        <f>SUM(B269:AE269)</f>
        <v>1</v>
      </c>
    </row>
    <row r="270" spans="1:32">
      <c r="A270" s="1" t="s">
        <v>292</v>
      </c>
      <c r="B270" s="1"/>
      <c r="C270" s="1"/>
      <c r="D270" s="1"/>
      <c r="E270" s="1"/>
      <c r="F270" s="1">
        <v>1</v>
      </c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6">
        <f>SUM(B270:AE270)</f>
        <v>1</v>
      </c>
    </row>
    <row r="271" spans="1:32">
      <c r="A271" s="1" t="s">
        <v>293</v>
      </c>
      <c r="B271" s="1"/>
      <c r="C271" s="1"/>
      <c r="D271" s="1"/>
      <c r="E271" s="1"/>
      <c r="F271" s="1">
        <v>1</v>
      </c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6">
        <f>SUM(B271:AE271)</f>
        <v>1</v>
      </c>
    </row>
    <row r="272" spans="1:32">
      <c r="A272" s="1" t="s">
        <v>294</v>
      </c>
      <c r="B272" s="1"/>
      <c r="C272" s="1"/>
      <c r="D272" s="1"/>
      <c r="E272" s="1"/>
      <c r="F272" s="1">
        <v>1</v>
      </c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6">
        <f>SUM(B272:AE272)</f>
        <v>1</v>
      </c>
    </row>
    <row r="273" spans="1:32">
      <c r="A273" s="1" t="s">
        <v>295</v>
      </c>
      <c r="B273" s="1"/>
      <c r="C273" s="1"/>
      <c r="D273" s="1"/>
      <c r="E273" s="1"/>
      <c r="F273" s="1">
        <v>1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6">
        <f>SUM(B273:AE273)</f>
        <v>1</v>
      </c>
    </row>
    <row r="274" spans="1:32">
      <c r="A274" s="1" t="s">
        <v>297</v>
      </c>
      <c r="B274" s="1"/>
      <c r="C274" s="1"/>
      <c r="D274" s="1"/>
      <c r="E274" s="1">
        <v>1</v>
      </c>
      <c r="F274" s="1">
        <v>1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6">
        <f>SUM(B274:AE274)</f>
        <v>2</v>
      </c>
    </row>
    <row r="275" spans="1:32">
      <c r="A275" s="1" t="s">
        <v>298</v>
      </c>
      <c r="B275" s="1"/>
      <c r="C275" s="1"/>
      <c r="D275" s="1"/>
      <c r="E275" s="1"/>
      <c r="F275" s="1">
        <v>1</v>
      </c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6">
        <f>SUM(B275:AE275)</f>
        <v>1</v>
      </c>
    </row>
    <row r="276" spans="1:32">
      <c r="A276" s="1" t="s">
        <v>299</v>
      </c>
      <c r="B276" s="1"/>
      <c r="C276" s="1"/>
      <c r="D276" s="1"/>
      <c r="E276" s="1"/>
      <c r="F276" s="1">
        <v>1</v>
      </c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6">
        <f>SUM(B276:AE276)</f>
        <v>1</v>
      </c>
    </row>
    <row r="277" spans="1:32">
      <c r="A277" s="1" t="s">
        <v>300</v>
      </c>
      <c r="B277" s="1"/>
      <c r="C277" s="1"/>
      <c r="D277" s="1"/>
      <c r="E277" s="1"/>
      <c r="F277" s="1">
        <v>1</v>
      </c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6">
        <f>SUM(B277:AE277)</f>
        <v>1</v>
      </c>
    </row>
    <row r="278" spans="1:32">
      <c r="A278" s="1" t="s">
        <v>301</v>
      </c>
      <c r="B278" s="1"/>
      <c r="C278" s="1"/>
      <c r="D278" s="1"/>
      <c r="E278" s="1"/>
      <c r="F278" s="1">
        <v>1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6">
        <f>SUM(B278:AE278)</f>
        <v>1</v>
      </c>
    </row>
    <row r="279" spans="1:32">
      <c r="A279" s="1" t="s">
        <v>302</v>
      </c>
      <c r="B279" s="1"/>
      <c r="C279" s="1"/>
      <c r="D279" s="1"/>
      <c r="E279" s="1"/>
      <c r="F279" s="1">
        <v>1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6">
        <f>SUM(B279:AE279)</f>
        <v>1</v>
      </c>
    </row>
    <row r="280" spans="1:32">
      <c r="A280" s="1" t="s">
        <v>303</v>
      </c>
      <c r="B280" s="1"/>
      <c r="C280" s="1"/>
      <c r="D280" s="1"/>
      <c r="E280" s="1"/>
      <c r="F280" s="1">
        <v>1</v>
      </c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6">
        <f>SUM(B280:AE280)</f>
        <v>1</v>
      </c>
    </row>
    <row r="281" spans="1:32">
      <c r="A281" s="1" t="s">
        <v>305</v>
      </c>
      <c r="B281" s="1"/>
      <c r="C281" s="1"/>
      <c r="D281" s="1"/>
      <c r="E281" s="1"/>
      <c r="F281" s="1">
        <v>1</v>
      </c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6">
        <f>SUM(B281:AE281)</f>
        <v>1</v>
      </c>
    </row>
    <row r="282" spans="1:32">
      <c r="A282" s="1" t="s">
        <v>306</v>
      </c>
      <c r="B282" s="1"/>
      <c r="C282" s="1"/>
      <c r="D282" s="1"/>
      <c r="E282" s="1"/>
      <c r="F282" s="1">
        <v>1</v>
      </c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>
        <v>1</v>
      </c>
      <c r="X282" s="1"/>
      <c r="Y282" s="1"/>
      <c r="Z282" s="1"/>
      <c r="AA282" s="1"/>
      <c r="AB282" s="1"/>
      <c r="AC282" s="1"/>
      <c r="AD282" s="1"/>
      <c r="AE282" s="1"/>
      <c r="AF282" s="6">
        <f>SUM(B282:AE282)</f>
        <v>2</v>
      </c>
    </row>
    <row r="283" spans="1:32">
      <c r="A283" s="1" t="s">
        <v>307</v>
      </c>
      <c r="B283" s="1"/>
      <c r="C283" s="1"/>
      <c r="D283" s="1"/>
      <c r="E283" s="1"/>
      <c r="F283" s="1">
        <v>1</v>
      </c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6">
        <f>SUM(B283:AE283)</f>
        <v>1</v>
      </c>
    </row>
    <row r="284" spans="1:32">
      <c r="A284" s="1" t="s">
        <v>308</v>
      </c>
      <c r="B284" s="1"/>
      <c r="C284" s="1"/>
      <c r="D284" s="1"/>
      <c r="E284" s="1"/>
      <c r="F284" s="1">
        <v>2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6">
        <f>SUM(B284:AE284)</f>
        <v>2</v>
      </c>
    </row>
    <row r="285" spans="1:32">
      <c r="A285" s="1" t="s">
        <v>309</v>
      </c>
      <c r="B285" s="1"/>
      <c r="C285" s="1"/>
      <c r="D285" s="1"/>
      <c r="E285" s="1"/>
      <c r="F285" s="1">
        <v>3</v>
      </c>
      <c r="G285" s="1"/>
      <c r="H285" s="1"/>
      <c r="I285" s="1"/>
      <c r="J285" s="1"/>
      <c r="K285" s="1">
        <v>1</v>
      </c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6">
        <f>SUM(B285:AE285)</f>
        <v>4</v>
      </c>
    </row>
    <row r="286" spans="1:32">
      <c r="A286" s="1" t="s">
        <v>311</v>
      </c>
      <c r="B286" s="1"/>
      <c r="C286" s="1"/>
      <c r="D286" s="1"/>
      <c r="E286" s="1"/>
      <c r="F286" s="1">
        <v>1</v>
      </c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6">
        <f>SUM(B286:AE286)</f>
        <v>1</v>
      </c>
    </row>
    <row r="287" spans="1:32">
      <c r="A287" s="1" t="s">
        <v>312</v>
      </c>
      <c r="B287" s="1"/>
      <c r="C287" s="1"/>
      <c r="D287" s="1"/>
      <c r="E287" s="1"/>
      <c r="F287" s="1">
        <v>1</v>
      </c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6">
        <f>SUM(B287:AE287)</f>
        <v>1</v>
      </c>
    </row>
    <row r="288" spans="1:32">
      <c r="A288" s="1" t="s">
        <v>313</v>
      </c>
      <c r="B288" s="1"/>
      <c r="C288" s="1"/>
      <c r="D288" s="1"/>
      <c r="E288" s="1"/>
      <c r="F288" s="1">
        <v>1</v>
      </c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6">
        <f>SUM(B288:AE288)</f>
        <v>1</v>
      </c>
    </row>
    <row r="289" spans="1:32">
      <c r="A289" s="1" t="s">
        <v>315</v>
      </c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>
        <v>2</v>
      </c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6">
        <f>SUM(B289:AE289)</f>
        <v>2</v>
      </c>
    </row>
    <row r="290" spans="1:32">
      <c r="A290" s="1" t="s">
        <v>316</v>
      </c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>
        <v>3</v>
      </c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6">
        <f>SUM(B290:AE290)</f>
        <v>3</v>
      </c>
    </row>
    <row r="291" spans="1:32">
      <c r="A291" s="1" t="s">
        <v>317</v>
      </c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>
        <v>1</v>
      </c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6">
        <f>SUM(B291:AE291)</f>
        <v>1</v>
      </c>
    </row>
    <row r="292" spans="1:32">
      <c r="A292" s="1" t="s">
        <v>318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>
        <v>1</v>
      </c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6">
        <f>SUM(B292:AE292)</f>
        <v>1</v>
      </c>
    </row>
    <row r="293" spans="1:32">
      <c r="A293" s="1" t="s">
        <v>319</v>
      </c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>
        <v>2</v>
      </c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6">
        <f>SUM(B293:AE293)</f>
        <v>2</v>
      </c>
    </row>
    <row r="294" spans="1:32">
      <c r="A294" s="1" t="s">
        <v>320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>
        <v>1</v>
      </c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6">
        <f>SUM(B294:AE294)</f>
        <v>1</v>
      </c>
    </row>
    <row r="295" spans="1:32">
      <c r="A295" s="1" t="s">
        <v>321</v>
      </c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>
        <v>1</v>
      </c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6">
        <f>SUM(B295:AE295)</f>
        <v>1</v>
      </c>
    </row>
    <row r="296" spans="1:32">
      <c r="A296" s="1" t="s">
        <v>322</v>
      </c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>
        <v>1</v>
      </c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6">
        <f>SUM(B296:AE296)</f>
        <v>1</v>
      </c>
    </row>
    <row r="297" spans="1:32">
      <c r="A297" s="1" t="s">
        <v>323</v>
      </c>
      <c r="B297" s="1"/>
      <c r="C297" s="1"/>
      <c r="D297" s="1"/>
      <c r="E297" s="1">
        <v>3</v>
      </c>
      <c r="F297" s="1"/>
      <c r="G297" s="1"/>
      <c r="H297" s="1"/>
      <c r="I297" s="1"/>
      <c r="J297" s="1"/>
      <c r="K297" s="1"/>
      <c r="L297" s="1"/>
      <c r="M297" s="1">
        <v>1</v>
      </c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6">
        <f>SUM(B297:AE297)</f>
        <v>4</v>
      </c>
    </row>
    <row r="298" spans="1:32">
      <c r="A298" s="1" t="s">
        <v>324</v>
      </c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>
        <v>1</v>
      </c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6">
        <f>SUM(B298:AE298)</f>
        <v>1</v>
      </c>
    </row>
    <row r="299" spans="1:32">
      <c r="A299" s="1" t="s">
        <v>325</v>
      </c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>
        <v>1</v>
      </c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6">
        <f>SUM(B299:AE299)</f>
        <v>1</v>
      </c>
    </row>
    <row r="300" spans="1:32">
      <c r="A300" s="1" t="s">
        <v>326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>
        <v>2</v>
      </c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6">
        <f>SUM(B300:AE300)</f>
        <v>2</v>
      </c>
    </row>
    <row r="301" spans="1:32">
      <c r="A301" s="1" t="s">
        <v>327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>
        <v>3</v>
      </c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6">
        <f>SUM(B301:AE301)</f>
        <v>3</v>
      </c>
    </row>
    <row r="302" spans="1:32">
      <c r="A302" s="1" t="s">
        <v>328</v>
      </c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>
        <v>3</v>
      </c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6">
        <f>SUM(B302:AE302)</f>
        <v>3</v>
      </c>
    </row>
    <row r="303" spans="1:32">
      <c r="A303" s="1" t="s">
        <v>329</v>
      </c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>
        <v>2</v>
      </c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6">
        <f>SUM(B303:AE303)</f>
        <v>2</v>
      </c>
    </row>
    <row r="304" spans="1:32">
      <c r="A304" s="1" t="s">
        <v>330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>
        <v>2</v>
      </c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6">
        <f>SUM(B304:AE304)</f>
        <v>2</v>
      </c>
    </row>
    <row r="305" spans="1:32">
      <c r="A305" s="1" t="s">
        <v>331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>
        <v>1</v>
      </c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6">
        <f>SUM(B305:AE305)</f>
        <v>1</v>
      </c>
    </row>
    <row r="306" spans="1:32">
      <c r="A306" s="1" t="s">
        <v>332</v>
      </c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>
        <v>1</v>
      </c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6">
        <f>SUM(B306:AE306)</f>
        <v>1</v>
      </c>
    </row>
    <row r="307" spans="1:32">
      <c r="A307" s="1" t="s">
        <v>333</v>
      </c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>
        <v>2</v>
      </c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6">
        <f>SUM(B307:AE307)</f>
        <v>2</v>
      </c>
    </row>
    <row r="308" spans="1:32">
      <c r="A308" s="1" t="s">
        <v>334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>
        <v>1</v>
      </c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6">
        <f>SUM(B308:AE308)</f>
        <v>1</v>
      </c>
    </row>
    <row r="309" spans="1:32">
      <c r="A309" s="1" t="s">
        <v>335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>
        <v>5</v>
      </c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6">
        <f>SUM(B309:AE309)</f>
        <v>5</v>
      </c>
    </row>
    <row r="310" spans="1:32">
      <c r="A310" s="1" t="s">
        <v>336</v>
      </c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>
        <v>1</v>
      </c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6">
        <f>SUM(B310:AE310)</f>
        <v>1</v>
      </c>
    </row>
    <row r="311" spans="1:32">
      <c r="A311" s="1" t="s">
        <v>337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>
        <v>1</v>
      </c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6">
        <f>SUM(B311:AE311)</f>
        <v>1</v>
      </c>
    </row>
    <row r="312" spans="1:32">
      <c r="A312" s="1" t="s">
        <v>338</v>
      </c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>
        <v>1</v>
      </c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6">
        <f>SUM(B312:AE312)</f>
        <v>1</v>
      </c>
    </row>
    <row r="313" spans="1:32">
      <c r="A313" s="1" t="s">
        <v>339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>
        <v>1</v>
      </c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6">
        <f>SUM(B313:AE313)</f>
        <v>1</v>
      </c>
    </row>
    <row r="314" spans="1:32">
      <c r="A314" s="1" t="s">
        <v>340</v>
      </c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>
        <v>1</v>
      </c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6">
        <f>SUM(B314:AE314)</f>
        <v>1</v>
      </c>
    </row>
    <row r="315" spans="1:32">
      <c r="A315" s="1" t="s">
        <v>341</v>
      </c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>
        <v>1</v>
      </c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6">
        <f>SUM(B315:AE315)</f>
        <v>1</v>
      </c>
    </row>
    <row r="316" spans="1:32">
      <c r="A316" s="1" t="s">
        <v>342</v>
      </c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>
        <v>1</v>
      </c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6">
        <f>SUM(B316:AE316)</f>
        <v>1</v>
      </c>
    </row>
    <row r="317" spans="1:32">
      <c r="A317" s="1" t="s">
        <v>343</v>
      </c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>
        <v>1</v>
      </c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6">
        <f>SUM(B317:AE317)</f>
        <v>1</v>
      </c>
    </row>
    <row r="318" spans="1:32">
      <c r="A318" s="1" t="s">
        <v>344</v>
      </c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>
        <v>1</v>
      </c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6">
        <f>SUM(B318:AE318)</f>
        <v>1</v>
      </c>
    </row>
    <row r="319" spans="1:32">
      <c r="A319" s="1" t="s">
        <v>345</v>
      </c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>
        <v>1</v>
      </c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6">
        <f>SUM(B319:AE319)</f>
        <v>1</v>
      </c>
    </row>
    <row r="320" spans="1:32">
      <c r="A320" s="1" t="s">
        <v>346</v>
      </c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>
        <v>1</v>
      </c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6">
        <f>SUM(B320:AE320)</f>
        <v>1</v>
      </c>
    </row>
    <row r="321" spans="1:32">
      <c r="A321" s="1" t="s">
        <v>347</v>
      </c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>
        <v>1</v>
      </c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6">
        <f>SUM(B321:AE321)</f>
        <v>1</v>
      </c>
    </row>
    <row r="322" spans="1:32">
      <c r="A322" s="1" t="s">
        <v>348</v>
      </c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>
        <v>1</v>
      </c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6">
        <f>SUM(B322:AE322)</f>
        <v>1</v>
      </c>
    </row>
    <row r="323" spans="1:32">
      <c r="A323" s="1" t="s">
        <v>349</v>
      </c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>
        <v>1</v>
      </c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6">
        <f>SUM(B323:AE323)</f>
        <v>1</v>
      </c>
    </row>
    <row r="324" spans="1:32">
      <c r="A324" s="1" t="s">
        <v>350</v>
      </c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>
        <v>1</v>
      </c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6">
        <f>SUM(B324:AE324)</f>
        <v>1</v>
      </c>
    </row>
    <row r="325" spans="1:32">
      <c r="A325" s="1" t="s">
        <v>351</v>
      </c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>
        <v>1</v>
      </c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6">
        <f>SUM(B325:AE325)</f>
        <v>1</v>
      </c>
    </row>
    <row r="326" spans="1:32">
      <c r="A326" s="1" t="s">
        <v>352</v>
      </c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>
        <v>1</v>
      </c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6">
        <f>SUM(B326:AE326)</f>
        <v>1</v>
      </c>
    </row>
    <row r="327" spans="1:32">
      <c r="A327" s="1" t="s">
        <v>353</v>
      </c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>
        <v>1</v>
      </c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6">
        <f>SUM(B327:AE327)</f>
        <v>1</v>
      </c>
    </row>
    <row r="328" spans="1:32">
      <c r="A328" s="1" t="s">
        <v>354</v>
      </c>
      <c r="B328" s="1"/>
      <c r="C328" s="1"/>
      <c r="D328" s="1"/>
      <c r="E328" s="1"/>
      <c r="F328" s="1"/>
      <c r="G328" s="1"/>
      <c r="H328" s="1"/>
      <c r="I328" s="1"/>
      <c r="J328" s="1"/>
      <c r="K328" s="1">
        <v>1</v>
      </c>
      <c r="L328" s="1"/>
      <c r="M328" s="1">
        <v>1</v>
      </c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6">
        <f>SUM(B328:AE328)</f>
        <v>2</v>
      </c>
    </row>
    <row r="329" spans="1:32">
      <c r="A329" s="1" t="s">
        <v>355</v>
      </c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>
        <v>1</v>
      </c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6">
        <f>SUM(B329:AE329)</f>
        <v>1</v>
      </c>
    </row>
    <row r="330" spans="1:32">
      <c r="A330" s="1" t="s">
        <v>356</v>
      </c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>
        <v>1</v>
      </c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6">
        <f>SUM(B330:AE330)</f>
        <v>1</v>
      </c>
    </row>
    <row r="331" spans="1:32">
      <c r="A331" s="1" t="s">
        <v>357</v>
      </c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>
        <v>1</v>
      </c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6">
        <f>SUM(B331:AE331)</f>
        <v>1</v>
      </c>
    </row>
    <row r="332" spans="1:32">
      <c r="A332" s="1" t="s">
        <v>358</v>
      </c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>
        <v>1</v>
      </c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6">
        <f>SUM(B332:AE332)</f>
        <v>1</v>
      </c>
    </row>
    <row r="333" spans="1:32">
      <c r="A333" s="1" t="s">
        <v>359</v>
      </c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>
        <v>1</v>
      </c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6">
        <f>SUM(B333:AE333)</f>
        <v>1</v>
      </c>
    </row>
    <row r="334" spans="1:32">
      <c r="A334" s="1" t="s">
        <v>360</v>
      </c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>
        <v>1</v>
      </c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6">
        <f>SUM(B334:AE334)</f>
        <v>1</v>
      </c>
    </row>
    <row r="335" spans="1:32">
      <c r="A335" s="1" t="s">
        <v>361</v>
      </c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>
        <v>1</v>
      </c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6">
        <f>SUM(B335:AE335)</f>
        <v>1</v>
      </c>
    </row>
    <row r="336" spans="1:32">
      <c r="A336" s="1" t="s">
        <v>362</v>
      </c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>
        <v>2</v>
      </c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6">
        <f>SUM(B336:AE336)</f>
        <v>2</v>
      </c>
    </row>
    <row r="337" spans="1:32">
      <c r="A337" s="1" t="s">
        <v>363</v>
      </c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>
        <v>2</v>
      </c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6">
        <f>SUM(B337:AE337)</f>
        <v>2</v>
      </c>
    </row>
    <row r="338" spans="1:32">
      <c r="A338" s="1" t="s">
        <v>364</v>
      </c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>
        <v>2</v>
      </c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6">
        <f>SUM(B338:AE338)</f>
        <v>2</v>
      </c>
    </row>
    <row r="339" spans="1:32">
      <c r="A339" s="1" t="s">
        <v>365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>
        <v>1</v>
      </c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6">
        <f>SUM(B339:AE339)</f>
        <v>1</v>
      </c>
    </row>
    <row r="340" spans="1:32">
      <c r="A340" s="1" t="s">
        <v>366</v>
      </c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>
        <v>1</v>
      </c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6">
        <f>SUM(B340:AE340)</f>
        <v>1</v>
      </c>
    </row>
    <row r="341" spans="1:32">
      <c r="A341" s="1" t="s">
        <v>367</v>
      </c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>
        <v>1</v>
      </c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6">
        <f>SUM(B341:AE341)</f>
        <v>1</v>
      </c>
    </row>
    <row r="342" spans="1:32">
      <c r="A342" s="1" t="s">
        <v>368</v>
      </c>
      <c r="B342" s="1"/>
      <c r="C342" s="1"/>
      <c r="D342" s="1"/>
      <c r="E342" s="1"/>
      <c r="F342" s="1"/>
      <c r="G342" s="1"/>
      <c r="H342" s="1"/>
      <c r="I342" s="1"/>
      <c r="J342" s="1"/>
      <c r="K342" s="1">
        <v>1</v>
      </c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6">
        <f>SUM(B342:AE342)</f>
        <v>1</v>
      </c>
    </row>
    <row r="343" spans="1:32">
      <c r="A343" s="1" t="s">
        <v>369</v>
      </c>
      <c r="B343" s="1"/>
      <c r="C343" s="1"/>
      <c r="D343" s="1"/>
      <c r="E343" s="1"/>
      <c r="F343" s="1"/>
      <c r="G343" s="1"/>
      <c r="H343" s="1"/>
      <c r="I343" s="1"/>
      <c r="J343" s="1"/>
      <c r="K343" s="1">
        <v>1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6">
        <f>SUM(B343:AE343)</f>
        <v>1</v>
      </c>
    </row>
    <row r="344" spans="1:32">
      <c r="A344" s="1" t="s">
        <v>370</v>
      </c>
      <c r="B344" s="1"/>
      <c r="C344" s="1"/>
      <c r="D344" s="1"/>
      <c r="E344" s="1"/>
      <c r="F344" s="1"/>
      <c r="G344" s="1"/>
      <c r="H344" s="1"/>
      <c r="I344" s="1"/>
      <c r="J344" s="1"/>
      <c r="K344" s="1">
        <v>1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6">
        <f>SUM(B344:AE344)</f>
        <v>1</v>
      </c>
    </row>
    <row r="345" spans="1:32">
      <c r="A345" s="1" t="s">
        <v>371</v>
      </c>
      <c r="B345" s="1"/>
      <c r="C345" s="1"/>
      <c r="D345" s="1"/>
      <c r="E345" s="1"/>
      <c r="F345" s="1"/>
      <c r="G345" s="1"/>
      <c r="H345" s="1"/>
      <c r="I345" s="1"/>
      <c r="J345" s="1"/>
      <c r="K345" s="1">
        <v>1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6">
        <f>SUM(B345:AE345)</f>
        <v>1</v>
      </c>
    </row>
    <row r="346" spans="1:32">
      <c r="A346" s="1" t="s">
        <v>372</v>
      </c>
      <c r="B346" s="1"/>
      <c r="C346" s="1"/>
      <c r="D346" s="1"/>
      <c r="E346" s="1"/>
      <c r="F346" s="1"/>
      <c r="G346" s="1"/>
      <c r="H346" s="1"/>
      <c r="I346" s="1"/>
      <c r="J346" s="1"/>
      <c r="K346" s="1">
        <v>1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6">
        <f>SUM(B346:AE346)</f>
        <v>1</v>
      </c>
    </row>
    <row r="347" spans="1:32">
      <c r="A347" s="1" t="s">
        <v>373</v>
      </c>
      <c r="B347" s="1"/>
      <c r="C347" s="1"/>
      <c r="D347" s="1"/>
      <c r="E347" s="1"/>
      <c r="F347" s="1"/>
      <c r="G347" s="1"/>
      <c r="H347" s="1"/>
      <c r="I347" s="1"/>
      <c r="J347" s="1"/>
      <c r="K347" s="1">
        <v>1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6">
        <f>SUM(B347:AE347)</f>
        <v>1</v>
      </c>
    </row>
    <row r="348" spans="1:32">
      <c r="A348" s="1" t="s">
        <v>374</v>
      </c>
      <c r="B348" s="1"/>
      <c r="C348" s="1"/>
      <c r="D348" s="1"/>
      <c r="E348" s="1"/>
      <c r="F348" s="1"/>
      <c r="G348" s="1"/>
      <c r="H348" s="1"/>
      <c r="I348" s="1"/>
      <c r="J348" s="1"/>
      <c r="K348" s="1">
        <v>1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6">
        <f>SUM(B348:AE348)</f>
        <v>1</v>
      </c>
    </row>
    <row r="349" spans="1:32">
      <c r="A349" s="1" t="s">
        <v>375</v>
      </c>
      <c r="B349" s="1"/>
      <c r="C349" s="1"/>
      <c r="D349" s="1"/>
      <c r="E349" s="1"/>
      <c r="F349" s="1"/>
      <c r="G349" s="1"/>
      <c r="H349" s="1"/>
      <c r="I349" s="1"/>
      <c r="J349" s="1"/>
      <c r="K349" s="1">
        <v>1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6">
        <f>SUM(B349:AE349)</f>
        <v>1</v>
      </c>
    </row>
    <row r="350" spans="1:32">
      <c r="A350" s="1" t="s">
        <v>376</v>
      </c>
      <c r="B350" s="1"/>
      <c r="C350" s="1"/>
      <c r="D350" s="1"/>
      <c r="E350" s="1"/>
      <c r="F350" s="1"/>
      <c r="G350" s="1"/>
      <c r="H350" s="1"/>
      <c r="I350" s="1"/>
      <c r="J350" s="1"/>
      <c r="K350" s="1">
        <v>1</v>
      </c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6">
        <f>SUM(B350:AE350)</f>
        <v>1</v>
      </c>
    </row>
    <row r="351" spans="1:32">
      <c r="A351" s="1" t="s">
        <v>377</v>
      </c>
      <c r="B351" s="1"/>
      <c r="C351" s="1"/>
      <c r="D351" s="1"/>
      <c r="E351" s="1"/>
      <c r="F351" s="1"/>
      <c r="G351" s="1"/>
      <c r="H351" s="1"/>
      <c r="I351" s="1"/>
      <c r="J351" s="1"/>
      <c r="K351" s="1">
        <v>1</v>
      </c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6">
        <f>SUM(B351:AE351)</f>
        <v>1</v>
      </c>
    </row>
    <row r="352" spans="1:32">
      <c r="A352" s="1" t="s">
        <v>378</v>
      </c>
      <c r="B352" s="1"/>
      <c r="C352" s="1"/>
      <c r="D352" s="1"/>
      <c r="E352" s="1"/>
      <c r="F352" s="1"/>
      <c r="G352" s="1"/>
      <c r="H352" s="1"/>
      <c r="I352" s="1"/>
      <c r="J352" s="1"/>
      <c r="K352" s="1">
        <v>1</v>
      </c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6">
        <f>SUM(B352:AE352)</f>
        <v>1</v>
      </c>
    </row>
    <row r="353" spans="1:32">
      <c r="A353" s="1" t="s">
        <v>379</v>
      </c>
      <c r="B353" s="1"/>
      <c r="C353" s="1"/>
      <c r="D353" s="1"/>
      <c r="E353" s="1"/>
      <c r="F353" s="1"/>
      <c r="G353" s="1"/>
      <c r="H353" s="1"/>
      <c r="I353" s="1"/>
      <c r="J353" s="1"/>
      <c r="K353" s="1">
        <v>1</v>
      </c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6">
        <f>SUM(B353:AE353)</f>
        <v>1</v>
      </c>
    </row>
    <row r="354" spans="1:32">
      <c r="A354" s="1" t="s">
        <v>380</v>
      </c>
      <c r="B354" s="1"/>
      <c r="C354" s="1"/>
      <c r="D354" s="1"/>
      <c r="E354" s="1"/>
      <c r="F354" s="1"/>
      <c r="G354" s="1"/>
      <c r="H354" s="1"/>
      <c r="I354" s="1"/>
      <c r="J354" s="1"/>
      <c r="K354" s="1">
        <v>1</v>
      </c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6">
        <f>SUM(B354:AE354)</f>
        <v>1</v>
      </c>
    </row>
    <row r="355" spans="1:32">
      <c r="A355" s="1" t="s">
        <v>381</v>
      </c>
      <c r="B355" s="1"/>
      <c r="C355" s="1"/>
      <c r="D355" s="1"/>
      <c r="E355" s="1"/>
      <c r="F355" s="1"/>
      <c r="G355" s="1"/>
      <c r="H355" s="1"/>
      <c r="I355" s="1"/>
      <c r="J355" s="1"/>
      <c r="K355" s="1">
        <v>1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6">
        <f>SUM(B355:AE355)</f>
        <v>1</v>
      </c>
    </row>
    <row r="356" spans="1:32">
      <c r="A356" s="1" t="s">
        <v>382</v>
      </c>
      <c r="B356" s="1"/>
      <c r="C356" s="1"/>
      <c r="D356" s="1"/>
      <c r="E356" s="1"/>
      <c r="F356" s="1"/>
      <c r="G356" s="1"/>
      <c r="H356" s="1"/>
      <c r="I356" s="1"/>
      <c r="J356" s="1"/>
      <c r="K356" s="1">
        <v>1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6">
        <f>SUM(B356:AE356)</f>
        <v>1</v>
      </c>
    </row>
    <row r="357" spans="1:32">
      <c r="A357" s="1" t="s">
        <v>383</v>
      </c>
      <c r="B357" s="1"/>
      <c r="C357" s="1"/>
      <c r="D357" s="1"/>
      <c r="E357" s="1"/>
      <c r="F357" s="1"/>
      <c r="G357" s="1"/>
      <c r="H357" s="1"/>
      <c r="I357" s="1"/>
      <c r="J357" s="1"/>
      <c r="K357" s="1">
        <v>1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6">
        <f>SUM(B357:AE357)</f>
        <v>1</v>
      </c>
    </row>
    <row r="358" spans="1:32">
      <c r="A358" s="1" t="s">
        <v>384</v>
      </c>
      <c r="B358" s="1"/>
      <c r="C358" s="1"/>
      <c r="D358" s="1"/>
      <c r="E358" s="1"/>
      <c r="F358" s="1"/>
      <c r="G358" s="1"/>
      <c r="H358" s="1"/>
      <c r="I358" s="1"/>
      <c r="J358" s="1"/>
      <c r="K358" s="1">
        <v>1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6">
        <f>SUM(B358:AE358)</f>
        <v>1</v>
      </c>
    </row>
    <row r="359" spans="1:32">
      <c r="A359" s="1" t="s">
        <v>385</v>
      </c>
      <c r="B359" s="1"/>
      <c r="C359" s="1"/>
      <c r="D359" s="1"/>
      <c r="E359" s="1"/>
      <c r="F359" s="1"/>
      <c r="G359" s="1"/>
      <c r="H359" s="1"/>
      <c r="I359" s="1"/>
      <c r="J359" s="1"/>
      <c r="K359" s="1">
        <v>1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6">
        <f>SUM(B359:AE359)</f>
        <v>1</v>
      </c>
    </row>
    <row r="360" spans="1:32">
      <c r="A360" s="1" t="s">
        <v>85</v>
      </c>
      <c r="B360" s="1"/>
      <c r="C360" s="1"/>
      <c r="D360" s="1"/>
      <c r="E360" s="1"/>
      <c r="F360" s="1"/>
      <c r="G360" s="1"/>
      <c r="H360" s="1"/>
      <c r="I360" s="1"/>
      <c r="J360" s="1"/>
      <c r="K360" s="1">
        <v>1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6">
        <f>SUM(B360:AE360)</f>
        <v>1</v>
      </c>
    </row>
    <row r="361" spans="1:32">
      <c r="A361" s="1" t="s">
        <v>386</v>
      </c>
      <c r="B361" s="1"/>
      <c r="C361" s="1"/>
      <c r="D361" s="1"/>
      <c r="E361" s="1"/>
      <c r="F361" s="1"/>
      <c r="G361" s="1"/>
      <c r="H361" s="1"/>
      <c r="I361" s="1"/>
      <c r="J361" s="1"/>
      <c r="K361" s="1">
        <v>1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6">
        <f>SUM(B361:AE361)</f>
        <v>1</v>
      </c>
    </row>
    <row r="362" spans="1:32">
      <c r="A362" s="1" t="s">
        <v>387</v>
      </c>
      <c r="B362" s="1"/>
      <c r="C362" s="1"/>
      <c r="D362" s="1"/>
      <c r="E362" s="1"/>
      <c r="F362" s="1"/>
      <c r="G362" s="1"/>
      <c r="H362" s="1"/>
      <c r="I362" s="1"/>
      <c r="J362" s="1"/>
      <c r="K362" s="1">
        <v>1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6">
        <f>SUM(B362:AE362)</f>
        <v>1</v>
      </c>
    </row>
    <row r="363" spans="1:32">
      <c r="A363" s="1" t="s">
        <v>388</v>
      </c>
      <c r="B363" s="1"/>
      <c r="C363" s="1"/>
      <c r="D363" s="1"/>
      <c r="E363" s="1"/>
      <c r="F363" s="1"/>
      <c r="G363" s="1"/>
      <c r="H363" s="1"/>
      <c r="I363" s="1"/>
      <c r="J363" s="1"/>
      <c r="K363" s="1">
        <v>1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6">
        <f>SUM(B363:AE363)</f>
        <v>1</v>
      </c>
    </row>
    <row r="364" spans="1:32">
      <c r="A364" s="1" t="s">
        <v>389</v>
      </c>
      <c r="B364" s="1"/>
      <c r="C364" s="1"/>
      <c r="D364" s="1"/>
      <c r="E364" s="1"/>
      <c r="F364" s="1"/>
      <c r="G364" s="1"/>
      <c r="H364" s="1"/>
      <c r="I364" s="1"/>
      <c r="J364" s="1"/>
      <c r="K364" s="1">
        <v>1</v>
      </c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6">
        <f>SUM(B364:AE364)</f>
        <v>1</v>
      </c>
    </row>
    <row r="365" spans="1:32">
      <c r="A365" s="1" t="s">
        <v>390</v>
      </c>
      <c r="B365" s="1"/>
      <c r="C365" s="1"/>
      <c r="D365" s="1"/>
      <c r="E365" s="1"/>
      <c r="F365" s="1"/>
      <c r="G365" s="1"/>
      <c r="H365" s="1"/>
      <c r="I365" s="1"/>
      <c r="J365" s="1"/>
      <c r="K365" s="1">
        <v>1</v>
      </c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6">
        <f>SUM(B365:AE365)</f>
        <v>1</v>
      </c>
    </row>
    <row r="366" spans="1:32">
      <c r="A366" s="1" t="s">
        <v>391</v>
      </c>
      <c r="B366" s="1"/>
      <c r="C366" s="1"/>
      <c r="D366" s="1"/>
      <c r="E366" s="1"/>
      <c r="F366" s="1"/>
      <c r="G366" s="1"/>
      <c r="H366" s="1"/>
      <c r="I366" s="1"/>
      <c r="J366" s="1"/>
      <c r="K366" s="1">
        <v>1</v>
      </c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6">
        <f>SUM(B366:AE366)</f>
        <v>1</v>
      </c>
    </row>
    <row r="367" spans="1:32">
      <c r="A367" s="1" t="s">
        <v>392</v>
      </c>
      <c r="B367" s="1"/>
      <c r="C367" s="1"/>
      <c r="D367" s="1"/>
      <c r="E367" s="1"/>
      <c r="F367" s="1"/>
      <c r="G367" s="1"/>
      <c r="H367" s="1"/>
      <c r="I367" s="1"/>
      <c r="J367" s="1"/>
      <c r="K367" s="1">
        <v>1</v>
      </c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6">
        <f>SUM(B367:AE367)</f>
        <v>1</v>
      </c>
    </row>
    <row r="368" spans="1:32">
      <c r="A368" s="1" t="s">
        <v>393</v>
      </c>
      <c r="B368" s="1"/>
      <c r="C368" s="1"/>
      <c r="D368" s="1"/>
      <c r="E368" s="1"/>
      <c r="F368" s="1"/>
      <c r="G368" s="1"/>
      <c r="H368" s="1"/>
      <c r="I368" s="1"/>
      <c r="J368" s="1"/>
      <c r="K368" s="1">
        <v>1</v>
      </c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6">
        <f>SUM(B368:AE368)</f>
        <v>1</v>
      </c>
    </row>
    <row r="369" spans="1:32">
      <c r="A369" s="1" t="s">
        <v>394</v>
      </c>
      <c r="B369" s="1"/>
      <c r="C369" s="1"/>
      <c r="D369" s="1"/>
      <c r="E369" s="1"/>
      <c r="F369" s="1"/>
      <c r="G369" s="1"/>
      <c r="H369" s="1"/>
      <c r="I369" s="1"/>
      <c r="J369" s="1"/>
      <c r="K369" s="1">
        <v>1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6">
        <f>SUM(B369:AE369)</f>
        <v>1</v>
      </c>
    </row>
    <row r="370" spans="1:32">
      <c r="A370" s="1" t="s">
        <v>395</v>
      </c>
      <c r="B370" s="1"/>
      <c r="C370" s="1"/>
      <c r="D370" s="1"/>
      <c r="E370" s="1"/>
      <c r="F370" s="1"/>
      <c r="G370" s="1"/>
      <c r="H370" s="1"/>
      <c r="I370" s="1"/>
      <c r="J370" s="1"/>
      <c r="K370" s="1">
        <v>1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6">
        <f>SUM(B370:AE370)</f>
        <v>1</v>
      </c>
    </row>
    <row r="371" spans="1:32">
      <c r="A371" s="1" t="s">
        <v>396</v>
      </c>
      <c r="B371" s="1"/>
      <c r="C371" s="1"/>
      <c r="D371" s="1"/>
      <c r="E371" s="1"/>
      <c r="F371" s="1"/>
      <c r="G371" s="1"/>
      <c r="H371" s="1"/>
      <c r="I371" s="1"/>
      <c r="J371" s="1"/>
      <c r="K371" s="1">
        <v>1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6">
        <f>SUM(B371:AE371)</f>
        <v>1</v>
      </c>
    </row>
    <row r="372" spans="1:32">
      <c r="A372" s="1" t="s">
        <v>397</v>
      </c>
      <c r="B372" s="1"/>
      <c r="C372" s="1"/>
      <c r="D372" s="1"/>
      <c r="E372" s="1"/>
      <c r="F372" s="1"/>
      <c r="G372" s="1"/>
      <c r="H372" s="1"/>
      <c r="I372" s="1"/>
      <c r="J372" s="1"/>
      <c r="K372" s="1">
        <v>1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6">
        <f>SUM(B372:AE372)</f>
        <v>1</v>
      </c>
    </row>
    <row r="373" spans="1:32">
      <c r="A373" s="1" t="s">
        <v>398</v>
      </c>
      <c r="B373" s="1"/>
      <c r="C373" s="1"/>
      <c r="D373" s="1"/>
      <c r="E373" s="1"/>
      <c r="F373" s="1"/>
      <c r="G373" s="1"/>
      <c r="H373" s="1"/>
      <c r="I373" s="1"/>
      <c r="J373" s="1"/>
      <c r="K373" s="1">
        <v>1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6">
        <f>SUM(B373:AE373)</f>
        <v>1</v>
      </c>
    </row>
    <row r="374" spans="1:32">
      <c r="A374" s="1" t="s">
        <v>399</v>
      </c>
      <c r="B374" s="1"/>
      <c r="C374" s="1"/>
      <c r="D374" s="1"/>
      <c r="E374" s="1"/>
      <c r="F374" s="1"/>
      <c r="G374" s="1"/>
      <c r="H374" s="1"/>
      <c r="I374" s="1"/>
      <c r="J374" s="1"/>
      <c r="K374" s="1">
        <v>1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6">
        <f>SUM(B374:AE374)</f>
        <v>1</v>
      </c>
    </row>
    <row r="375" spans="1:32">
      <c r="A375" s="1" t="s">
        <v>400</v>
      </c>
      <c r="B375" s="1"/>
      <c r="C375" s="1"/>
      <c r="D375" s="1"/>
      <c r="E375" s="1"/>
      <c r="F375" s="1"/>
      <c r="G375" s="1"/>
      <c r="H375" s="1"/>
      <c r="I375" s="1"/>
      <c r="J375" s="1"/>
      <c r="K375" s="1">
        <v>1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6">
        <f>SUM(B375:AE375)</f>
        <v>1</v>
      </c>
    </row>
    <row r="376" spans="1:32">
      <c r="A376" s="1" t="s">
        <v>401</v>
      </c>
      <c r="B376" s="1"/>
      <c r="C376" s="1"/>
      <c r="D376" s="1"/>
      <c r="E376" s="1"/>
      <c r="F376" s="1"/>
      <c r="G376" s="1"/>
      <c r="H376" s="1"/>
      <c r="I376" s="1"/>
      <c r="J376" s="1"/>
      <c r="K376" s="1">
        <v>1</v>
      </c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6">
        <f>SUM(B376:AE376)</f>
        <v>1</v>
      </c>
    </row>
    <row r="377" spans="1:32">
      <c r="A377" s="1" t="s">
        <v>402</v>
      </c>
      <c r="B377" s="1"/>
      <c r="C377" s="1"/>
      <c r="D377" s="1"/>
      <c r="E377" s="1"/>
      <c r="F377" s="1"/>
      <c r="G377" s="1"/>
      <c r="H377" s="1"/>
      <c r="I377" s="1"/>
      <c r="J377" s="1"/>
      <c r="K377" s="1">
        <v>1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6">
        <f>SUM(B377:AE377)</f>
        <v>1</v>
      </c>
    </row>
    <row r="378" spans="1:32">
      <c r="A378" s="1" t="s">
        <v>403</v>
      </c>
      <c r="B378" s="1"/>
      <c r="C378" s="1"/>
      <c r="D378" s="1"/>
      <c r="E378" s="1"/>
      <c r="F378" s="1"/>
      <c r="G378" s="1"/>
      <c r="H378" s="1"/>
      <c r="I378" s="1"/>
      <c r="J378" s="1"/>
      <c r="K378" s="1">
        <v>1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6">
        <f>SUM(B378:AE378)</f>
        <v>1</v>
      </c>
    </row>
    <row r="379" spans="1:32">
      <c r="A379" s="1" t="s">
        <v>404</v>
      </c>
      <c r="B379" s="1"/>
      <c r="C379" s="1"/>
      <c r="D379" s="1"/>
      <c r="E379" s="1"/>
      <c r="F379" s="1"/>
      <c r="G379" s="1"/>
      <c r="H379" s="1"/>
      <c r="I379" s="1"/>
      <c r="J379" s="1"/>
      <c r="K379" s="1">
        <v>1</v>
      </c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6">
        <f>SUM(B379:AE379)</f>
        <v>1</v>
      </c>
    </row>
    <row r="380" spans="1:32">
      <c r="A380" s="1" t="s">
        <v>405</v>
      </c>
      <c r="B380" s="1"/>
      <c r="C380" s="1"/>
      <c r="D380" s="1"/>
      <c r="E380" s="1"/>
      <c r="F380" s="1"/>
      <c r="G380" s="1"/>
      <c r="H380" s="1"/>
      <c r="I380" s="1"/>
      <c r="J380" s="1"/>
      <c r="K380" s="1">
        <v>1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6">
        <f>SUM(B380:AE380)</f>
        <v>1</v>
      </c>
    </row>
    <row r="381" spans="1:32">
      <c r="A381" s="1" t="s">
        <v>406</v>
      </c>
      <c r="B381" s="1"/>
      <c r="C381" s="1"/>
      <c r="D381" s="1"/>
      <c r="E381" s="1"/>
      <c r="F381" s="1"/>
      <c r="G381" s="1"/>
      <c r="H381" s="1"/>
      <c r="I381" s="1"/>
      <c r="J381" s="1"/>
      <c r="K381" s="1">
        <v>1</v>
      </c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6">
        <f>SUM(B381:AE381)</f>
        <v>1</v>
      </c>
    </row>
    <row r="382" spans="1:32">
      <c r="A382" s="1" t="s">
        <v>407</v>
      </c>
      <c r="B382" s="1"/>
      <c r="C382" s="1"/>
      <c r="D382" s="1"/>
      <c r="E382" s="1"/>
      <c r="F382" s="1"/>
      <c r="G382" s="1"/>
      <c r="H382" s="1"/>
      <c r="I382" s="1"/>
      <c r="J382" s="1"/>
      <c r="K382" s="1">
        <v>1</v>
      </c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6">
        <f>SUM(B382:AE382)</f>
        <v>1</v>
      </c>
    </row>
    <row r="383" spans="1:32">
      <c r="A383" s="1" t="s">
        <v>408</v>
      </c>
      <c r="B383" s="1"/>
      <c r="C383" s="1"/>
      <c r="D383" s="1"/>
      <c r="E383" s="1"/>
      <c r="F383" s="1"/>
      <c r="G383" s="1"/>
      <c r="H383" s="1"/>
      <c r="I383" s="1"/>
      <c r="J383" s="1"/>
      <c r="K383" s="1">
        <v>1</v>
      </c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6">
        <f>SUM(B383:AE383)</f>
        <v>1</v>
      </c>
    </row>
    <row r="384" spans="1:32">
      <c r="A384" s="1" t="s">
        <v>409</v>
      </c>
      <c r="B384" s="1"/>
      <c r="C384" s="1"/>
      <c r="D384" s="1"/>
      <c r="E384" s="1"/>
      <c r="F384" s="1"/>
      <c r="G384" s="1"/>
      <c r="H384" s="1"/>
      <c r="I384" s="1"/>
      <c r="J384" s="1"/>
      <c r="K384" s="1">
        <v>2</v>
      </c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6">
        <f>SUM(B384:AE384)</f>
        <v>2</v>
      </c>
    </row>
    <row r="385" spans="1:32">
      <c r="A385" s="1" t="s">
        <v>410</v>
      </c>
      <c r="B385" s="1"/>
      <c r="C385" s="1"/>
      <c r="D385" s="1"/>
      <c r="E385" s="1"/>
      <c r="F385" s="1"/>
      <c r="G385" s="1"/>
      <c r="H385" s="1"/>
      <c r="I385" s="1"/>
      <c r="J385" s="1"/>
      <c r="K385" s="1">
        <v>2</v>
      </c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6">
        <f>SUM(B385:AE385)</f>
        <v>2</v>
      </c>
    </row>
    <row r="386" spans="1:32">
      <c r="A386" s="1" t="s">
        <v>411</v>
      </c>
      <c r="B386" s="1"/>
      <c r="C386" s="1"/>
      <c r="D386" s="1"/>
      <c r="E386" s="1"/>
      <c r="F386" s="1"/>
      <c r="G386" s="1"/>
      <c r="H386" s="1"/>
      <c r="I386" s="1"/>
      <c r="J386" s="1"/>
      <c r="K386" s="1">
        <v>1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6">
        <f>SUM(B386:AE386)</f>
        <v>1</v>
      </c>
    </row>
    <row r="387" spans="1:32">
      <c r="A387" s="1" t="s">
        <v>412</v>
      </c>
      <c r="B387" s="1"/>
      <c r="C387" s="1"/>
      <c r="D387" s="1"/>
      <c r="E387" s="1"/>
      <c r="F387" s="1"/>
      <c r="G387" s="1"/>
      <c r="H387" s="1"/>
      <c r="I387" s="1"/>
      <c r="J387" s="1"/>
      <c r="K387" s="1">
        <v>1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6">
        <f>SUM(B387:AE387)</f>
        <v>1</v>
      </c>
    </row>
    <row r="388" spans="1:32">
      <c r="A388" s="1" t="s">
        <v>413</v>
      </c>
      <c r="B388" s="1"/>
      <c r="C388" s="1"/>
      <c r="D388" s="1"/>
      <c r="E388" s="1"/>
      <c r="F388" s="1"/>
      <c r="G388" s="1"/>
      <c r="H388" s="1"/>
      <c r="I388" s="1"/>
      <c r="J388" s="1"/>
      <c r="K388" s="1">
        <v>1</v>
      </c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6">
        <f>SUM(B388:AE388)</f>
        <v>1</v>
      </c>
    </row>
    <row r="389" spans="1:32">
      <c r="A389" s="1" t="s">
        <v>414</v>
      </c>
      <c r="B389" s="1"/>
      <c r="C389" s="1"/>
      <c r="D389" s="1"/>
      <c r="E389" s="1"/>
      <c r="F389" s="1"/>
      <c r="G389" s="1"/>
      <c r="H389" s="1"/>
      <c r="I389" s="1"/>
      <c r="J389" s="1"/>
      <c r="K389" s="1">
        <v>3</v>
      </c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6">
        <f>SUM(B389:AE389)</f>
        <v>3</v>
      </c>
    </row>
    <row r="390" spans="1:32">
      <c r="A390" s="1" t="s">
        <v>415</v>
      </c>
      <c r="B390" s="1"/>
      <c r="C390" s="1"/>
      <c r="D390" s="1"/>
      <c r="E390" s="1"/>
      <c r="F390" s="1"/>
      <c r="G390" s="1"/>
      <c r="H390" s="1"/>
      <c r="I390" s="1"/>
      <c r="J390" s="1"/>
      <c r="K390" s="1">
        <v>1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6">
        <f>SUM(B390:AE390)</f>
        <v>1</v>
      </c>
    </row>
    <row r="391" spans="1:32">
      <c r="A391" s="1" t="s">
        <v>416</v>
      </c>
      <c r="B391" s="1"/>
      <c r="C391" s="1"/>
      <c r="D391" s="1"/>
      <c r="E391" s="1"/>
      <c r="F391" s="1"/>
      <c r="G391" s="1"/>
      <c r="H391" s="1"/>
      <c r="I391" s="1"/>
      <c r="J391" s="1"/>
      <c r="K391" s="1">
        <v>2</v>
      </c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6">
        <f>SUM(B391:AE391)</f>
        <v>2</v>
      </c>
    </row>
    <row r="392" spans="1:32">
      <c r="A392" s="1" t="s">
        <v>417</v>
      </c>
      <c r="B392" s="1"/>
      <c r="C392" s="1"/>
      <c r="D392" s="1"/>
      <c r="E392" s="1"/>
      <c r="F392" s="1"/>
      <c r="G392" s="1"/>
      <c r="H392" s="1"/>
      <c r="I392" s="1"/>
      <c r="J392" s="1"/>
      <c r="K392" s="1">
        <v>1</v>
      </c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6">
        <f>SUM(B392:AE392)</f>
        <v>1</v>
      </c>
    </row>
    <row r="393" spans="1:32">
      <c r="A393" s="1" t="s">
        <v>418</v>
      </c>
      <c r="B393" s="1"/>
      <c r="C393" s="1"/>
      <c r="D393" s="1"/>
      <c r="E393" s="1"/>
      <c r="F393" s="1"/>
      <c r="G393" s="1"/>
      <c r="H393" s="1"/>
      <c r="I393" s="1"/>
      <c r="J393" s="1"/>
      <c r="K393" s="1">
        <v>5</v>
      </c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6">
        <f>SUM(B393:AE393)</f>
        <v>5</v>
      </c>
    </row>
    <row r="394" spans="1:32">
      <c r="A394" s="1" t="s">
        <v>419</v>
      </c>
      <c r="B394" s="1"/>
      <c r="C394" s="1"/>
      <c r="D394" s="1"/>
      <c r="E394" s="1"/>
      <c r="F394" s="1"/>
      <c r="G394" s="1"/>
      <c r="H394" s="1"/>
      <c r="I394" s="1"/>
      <c r="J394" s="1"/>
      <c r="K394" s="1">
        <v>1</v>
      </c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6">
        <f>SUM(B394:AE394)</f>
        <v>1</v>
      </c>
    </row>
    <row r="395" spans="1:32">
      <c r="A395" s="1" t="s">
        <v>420</v>
      </c>
      <c r="B395" s="1"/>
      <c r="C395" s="1"/>
      <c r="D395" s="1"/>
      <c r="E395" s="1"/>
      <c r="F395" s="1"/>
      <c r="G395" s="1"/>
      <c r="H395" s="1"/>
      <c r="I395" s="1"/>
      <c r="J395" s="1"/>
      <c r="K395" s="1">
        <v>1</v>
      </c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6">
        <f>SUM(B395:AE395)</f>
        <v>1</v>
      </c>
    </row>
    <row r="396" spans="1:32">
      <c r="A396" s="1" t="s">
        <v>421</v>
      </c>
      <c r="B396" s="1"/>
      <c r="C396" s="1"/>
      <c r="D396" s="1"/>
      <c r="E396" s="1"/>
      <c r="F396" s="1"/>
      <c r="G396" s="1"/>
      <c r="H396" s="1"/>
      <c r="I396" s="1"/>
      <c r="J396" s="1"/>
      <c r="K396" s="1">
        <v>1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6">
        <f>SUM(B396:AE396)</f>
        <v>1</v>
      </c>
    </row>
    <row r="397" spans="1:32">
      <c r="A397" s="1" t="s">
        <v>422</v>
      </c>
      <c r="B397" s="1"/>
      <c r="C397" s="1"/>
      <c r="D397" s="1"/>
      <c r="E397" s="1"/>
      <c r="F397" s="1"/>
      <c r="G397" s="1"/>
      <c r="H397" s="1"/>
      <c r="I397" s="1"/>
      <c r="J397" s="1"/>
      <c r="K397" s="1">
        <v>1</v>
      </c>
      <c r="L397" s="1"/>
      <c r="M397" s="1"/>
      <c r="N397" s="1"/>
      <c r="O397" s="1"/>
      <c r="P397" s="1"/>
      <c r="Q397" s="1"/>
      <c r="R397" s="1">
        <v>1</v>
      </c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6">
        <f>SUM(B397:AE397)</f>
        <v>2</v>
      </c>
    </row>
    <row r="398" spans="1:32">
      <c r="A398" s="1" t="s">
        <v>423</v>
      </c>
      <c r="B398" s="1"/>
      <c r="C398" s="1"/>
      <c r="D398" s="1"/>
      <c r="E398" s="1"/>
      <c r="F398" s="1"/>
      <c r="G398" s="1"/>
      <c r="H398" s="1"/>
      <c r="I398" s="1"/>
      <c r="J398" s="1"/>
      <c r="K398" s="1">
        <v>1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6">
        <f>SUM(B398:AE398)</f>
        <v>1</v>
      </c>
    </row>
    <row r="399" spans="1:32">
      <c r="A399" s="1" t="s">
        <v>424</v>
      </c>
      <c r="B399" s="1"/>
      <c r="C399" s="1"/>
      <c r="D399" s="1"/>
      <c r="E399" s="1"/>
      <c r="F399" s="1"/>
      <c r="G399" s="1"/>
      <c r="H399" s="1"/>
      <c r="I399" s="1"/>
      <c r="J399" s="1"/>
      <c r="K399" s="1">
        <v>2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6">
        <f>SUM(B399:AE399)</f>
        <v>2</v>
      </c>
    </row>
    <row r="400" spans="1:32">
      <c r="A400" s="1" t="s">
        <v>425</v>
      </c>
      <c r="B400" s="1"/>
      <c r="C400" s="1"/>
      <c r="D400" s="1"/>
      <c r="E400" s="1"/>
      <c r="F400" s="1"/>
      <c r="G400" s="1"/>
      <c r="H400" s="1"/>
      <c r="I400" s="1"/>
      <c r="J400" s="1"/>
      <c r="K400" s="1">
        <v>1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6">
        <f>SUM(B400:AE400)</f>
        <v>1</v>
      </c>
    </row>
    <row r="401" spans="1:32">
      <c r="A401" s="1" t="s">
        <v>426</v>
      </c>
      <c r="B401" s="1"/>
      <c r="C401" s="1"/>
      <c r="D401" s="1"/>
      <c r="E401" s="1"/>
      <c r="F401" s="1"/>
      <c r="G401" s="1"/>
      <c r="H401" s="1"/>
      <c r="I401" s="1"/>
      <c r="J401" s="1"/>
      <c r="K401" s="1">
        <v>1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6">
        <f>SUM(B401:AE401)</f>
        <v>1</v>
      </c>
    </row>
    <row r="402" spans="1:32">
      <c r="A402" s="1" t="s">
        <v>427</v>
      </c>
      <c r="B402" s="1"/>
      <c r="C402" s="1"/>
      <c r="D402" s="1"/>
      <c r="E402" s="1"/>
      <c r="F402" s="1"/>
      <c r="G402" s="1"/>
      <c r="H402" s="1"/>
      <c r="I402" s="1"/>
      <c r="J402" s="1"/>
      <c r="K402" s="1">
        <v>1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6">
        <f>SUM(B402:AE402)</f>
        <v>1</v>
      </c>
    </row>
    <row r="403" spans="1:32">
      <c r="A403" s="1" t="s">
        <v>428</v>
      </c>
      <c r="B403" s="1"/>
      <c r="C403" s="1"/>
      <c r="D403" s="1"/>
      <c r="E403" s="1"/>
      <c r="F403" s="1"/>
      <c r="G403" s="1"/>
      <c r="H403" s="1"/>
      <c r="I403" s="1"/>
      <c r="J403" s="1"/>
      <c r="K403" s="1">
        <v>1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6">
        <f>SUM(B403:AE403)</f>
        <v>1</v>
      </c>
    </row>
    <row r="404" spans="1:32">
      <c r="A404" s="1" t="s">
        <v>429</v>
      </c>
      <c r="B404" s="1"/>
      <c r="C404" s="1"/>
      <c r="D404" s="1"/>
      <c r="E404" s="1"/>
      <c r="F404" s="1"/>
      <c r="G404" s="1"/>
      <c r="H404" s="1"/>
      <c r="I404" s="1"/>
      <c r="J404" s="1"/>
      <c r="K404" s="1">
        <v>1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6">
        <f>SUM(B404:AE404)</f>
        <v>1</v>
      </c>
    </row>
    <row r="405" spans="1:32">
      <c r="A405" s="1" t="s">
        <v>430</v>
      </c>
      <c r="B405" s="1"/>
      <c r="C405" s="1"/>
      <c r="D405" s="1"/>
      <c r="E405" s="1"/>
      <c r="F405" s="1"/>
      <c r="G405" s="1"/>
      <c r="H405" s="1"/>
      <c r="I405" s="1"/>
      <c r="J405" s="1"/>
      <c r="K405" s="1">
        <v>12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6">
        <f>SUM(B405:AE405)</f>
        <v>12</v>
      </c>
    </row>
    <row r="406" spans="1:32">
      <c r="A406" s="1" t="s">
        <v>432</v>
      </c>
      <c r="B406" s="1"/>
      <c r="C406" s="1"/>
      <c r="D406" s="1"/>
      <c r="E406" s="1">
        <v>2</v>
      </c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6">
        <f>SUM(B406:AE406)</f>
        <v>2</v>
      </c>
    </row>
    <row r="407" spans="1:32">
      <c r="A407" s="1" t="s">
        <v>433</v>
      </c>
      <c r="B407" s="1"/>
      <c r="C407" s="1"/>
      <c r="D407" s="1"/>
      <c r="E407" s="1">
        <v>1</v>
      </c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6">
        <f>SUM(B407:AE407)</f>
        <v>1</v>
      </c>
    </row>
    <row r="408" spans="1:32">
      <c r="A408" s="1" t="s">
        <v>434</v>
      </c>
      <c r="B408" s="1"/>
      <c r="C408" s="1"/>
      <c r="D408" s="1"/>
      <c r="E408" s="1">
        <v>2</v>
      </c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6">
        <f>SUM(B408:AE408)</f>
        <v>2</v>
      </c>
    </row>
    <row r="409" spans="1:32">
      <c r="A409" s="1" t="s">
        <v>435</v>
      </c>
      <c r="B409" s="1"/>
      <c r="C409" s="1"/>
      <c r="D409" s="1"/>
      <c r="E409" s="1">
        <v>2</v>
      </c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6">
        <f>SUM(B409:AE409)</f>
        <v>2</v>
      </c>
    </row>
    <row r="410" spans="1:32">
      <c r="A410" s="1" t="s">
        <v>436</v>
      </c>
      <c r="B410" s="1"/>
      <c r="C410" s="1"/>
      <c r="D410" s="1"/>
      <c r="E410" s="1">
        <v>2</v>
      </c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6">
        <f>SUM(B410:AE410)</f>
        <v>2</v>
      </c>
    </row>
    <row r="411" spans="1:32">
      <c r="A411" s="1" t="s">
        <v>437</v>
      </c>
      <c r="B411" s="1"/>
      <c r="C411" s="1"/>
      <c r="D411" s="1"/>
      <c r="E411" s="1">
        <v>2</v>
      </c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6">
        <f>SUM(B411:AE411)</f>
        <v>2</v>
      </c>
    </row>
    <row r="412" spans="1:32">
      <c r="A412" s="1" t="s">
        <v>80</v>
      </c>
      <c r="B412" s="1"/>
      <c r="C412" s="1"/>
      <c r="D412" s="1"/>
      <c r="E412" s="1">
        <v>2</v>
      </c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6">
        <f>SUM(B412:AE412)</f>
        <v>2</v>
      </c>
    </row>
    <row r="413" spans="1:32">
      <c r="A413" s="1" t="s">
        <v>438</v>
      </c>
      <c r="B413" s="1"/>
      <c r="C413" s="1"/>
      <c r="D413" s="1"/>
      <c r="E413" s="1">
        <v>1</v>
      </c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6">
        <f>SUM(B413:AE413)</f>
        <v>1</v>
      </c>
    </row>
    <row r="414" spans="1:32">
      <c r="A414" s="1" t="s">
        <v>439</v>
      </c>
      <c r="B414" s="1"/>
      <c r="C414" s="1"/>
      <c r="D414" s="1"/>
      <c r="E414" s="1">
        <v>2</v>
      </c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6">
        <f>SUM(B414:AE414)</f>
        <v>2</v>
      </c>
    </row>
    <row r="415" spans="1:32">
      <c r="A415" s="1" t="s">
        <v>440</v>
      </c>
      <c r="B415" s="1"/>
      <c r="C415" s="1"/>
      <c r="D415" s="1"/>
      <c r="E415" s="1">
        <v>2</v>
      </c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6">
        <f>SUM(B415:AE415)</f>
        <v>2</v>
      </c>
    </row>
    <row r="416" spans="1:32">
      <c r="A416" s="1" t="s">
        <v>441</v>
      </c>
      <c r="B416" s="1"/>
      <c r="C416" s="1"/>
      <c r="D416" s="1"/>
      <c r="E416" s="1">
        <v>1</v>
      </c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6">
        <f>SUM(B416:AE416)</f>
        <v>1</v>
      </c>
    </row>
    <row r="417" spans="1:32">
      <c r="A417" s="1" t="s">
        <v>442</v>
      </c>
      <c r="B417" s="1"/>
      <c r="C417" s="1"/>
      <c r="D417" s="1"/>
      <c r="E417" s="1">
        <v>2</v>
      </c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6">
        <f>SUM(B417:AE417)</f>
        <v>2</v>
      </c>
    </row>
    <row r="418" spans="1:32">
      <c r="A418" s="1" t="s">
        <v>443</v>
      </c>
      <c r="B418" s="1"/>
      <c r="C418" s="1"/>
      <c r="D418" s="1"/>
      <c r="E418" s="1">
        <v>1</v>
      </c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6">
        <f>SUM(B418:AE418)</f>
        <v>1</v>
      </c>
    </row>
    <row r="419" spans="1:32">
      <c r="A419" s="1" t="s">
        <v>444</v>
      </c>
      <c r="B419" s="1"/>
      <c r="C419" s="1"/>
      <c r="D419" s="1"/>
      <c r="E419" s="1">
        <v>1</v>
      </c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6">
        <f>SUM(B419:AE419)</f>
        <v>1</v>
      </c>
    </row>
    <row r="420" spans="1:32">
      <c r="A420" s="1" t="s">
        <v>445</v>
      </c>
      <c r="B420" s="1"/>
      <c r="C420" s="1"/>
      <c r="D420" s="1"/>
      <c r="E420" s="1">
        <v>2</v>
      </c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6">
        <f>SUM(B420:AE420)</f>
        <v>2</v>
      </c>
    </row>
    <row r="421" spans="1:32">
      <c r="A421" s="1" t="s">
        <v>446</v>
      </c>
      <c r="B421" s="1"/>
      <c r="C421" s="1"/>
      <c r="D421" s="1"/>
      <c r="E421" s="1">
        <v>1</v>
      </c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6">
        <f>SUM(B421:AE421)</f>
        <v>1</v>
      </c>
    </row>
    <row r="422" spans="1:32">
      <c r="A422" s="1" t="s">
        <v>447</v>
      </c>
      <c r="B422" s="1"/>
      <c r="C422" s="1"/>
      <c r="D422" s="1"/>
      <c r="E422" s="1">
        <v>1</v>
      </c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6">
        <f>SUM(B422:AE422)</f>
        <v>1</v>
      </c>
    </row>
    <row r="423" spans="1:32">
      <c r="A423" s="1" t="s">
        <v>448</v>
      </c>
      <c r="B423" s="1"/>
      <c r="C423" s="1"/>
      <c r="D423" s="1"/>
      <c r="E423" s="1">
        <v>1</v>
      </c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6">
        <f>SUM(B423:AE423)</f>
        <v>1</v>
      </c>
    </row>
    <row r="424" spans="1:32">
      <c r="A424" s="1" t="s">
        <v>449</v>
      </c>
      <c r="B424" s="1"/>
      <c r="C424" s="1"/>
      <c r="D424" s="1"/>
      <c r="E424" s="1">
        <v>2</v>
      </c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6">
        <f>SUM(B424:AE424)</f>
        <v>2</v>
      </c>
    </row>
    <row r="425" spans="1:32">
      <c r="A425" s="1" t="s">
        <v>450</v>
      </c>
      <c r="B425" s="1"/>
      <c r="C425" s="1"/>
      <c r="D425" s="1"/>
      <c r="E425" s="1">
        <v>1</v>
      </c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6">
        <f>SUM(B425:AE425)</f>
        <v>1</v>
      </c>
    </row>
    <row r="426" spans="1:32">
      <c r="A426" s="1" t="s">
        <v>451</v>
      </c>
      <c r="B426" s="1"/>
      <c r="C426" s="1"/>
      <c r="D426" s="1"/>
      <c r="E426" s="1">
        <v>2</v>
      </c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6">
        <f>SUM(B426:AE426)</f>
        <v>2</v>
      </c>
    </row>
    <row r="427" spans="1:32">
      <c r="A427" s="1" t="s">
        <v>452</v>
      </c>
      <c r="B427" s="1"/>
      <c r="C427" s="1"/>
      <c r="D427" s="1"/>
      <c r="E427" s="1">
        <v>1</v>
      </c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6">
        <f>SUM(B427:AE427)</f>
        <v>1</v>
      </c>
    </row>
    <row r="428" spans="1:32">
      <c r="A428" s="1" t="s">
        <v>453</v>
      </c>
      <c r="B428" s="1"/>
      <c r="C428" s="1"/>
      <c r="D428" s="1"/>
      <c r="E428" s="1">
        <v>1</v>
      </c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6">
        <f>SUM(B428:AE428)</f>
        <v>1</v>
      </c>
    </row>
    <row r="429" spans="1:32">
      <c r="A429" s="1" t="s">
        <v>454</v>
      </c>
      <c r="B429" s="1"/>
      <c r="C429" s="1"/>
      <c r="D429" s="1"/>
      <c r="E429" s="1">
        <v>1</v>
      </c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6">
        <f>SUM(B429:AE429)</f>
        <v>1</v>
      </c>
    </row>
    <row r="430" spans="1:32">
      <c r="A430" s="1" t="s">
        <v>455</v>
      </c>
      <c r="B430" s="1"/>
      <c r="C430" s="1"/>
      <c r="D430" s="1"/>
      <c r="E430" s="1">
        <v>1</v>
      </c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6">
        <f>SUM(B430:AE430)</f>
        <v>1</v>
      </c>
    </row>
    <row r="431" spans="1:32">
      <c r="A431" s="1" t="s">
        <v>456</v>
      </c>
      <c r="B431" s="1"/>
      <c r="C431" s="1"/>
      <c r="D431" s="1"/>
      <c r="E431" s="1">
        <v>1</v>
      </c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6">
        <f>SUM(B431:AE431)</f>
        <v>1</v>
      </c>
    </row>
    <row r="432" spans="1:32">
      <c r="A432" s="1" t="s">
        <v>457</v>
      </c>
      <c r="B432" s="1"/>
      <c r="C432" s="1"/>
      <c r="D432" s="1"/>
      <c r="E432" s="1">
        <v>1</v>
      </c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6">
        <f>SUM(B432:AE432)</f>
        <v>1</v>
      </c>
    </row>
    <row r="433" spans="1:32">
      <c r="A433" s="1" t="s">
        <v>458</v>
      </c>
      <c r="B433" s="1"/>
      <c r="C433" s="1"/>
      <c r="D433" s="1"/>
      <c r="E433" s="1">
        <v>6</v>
      </c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6">
        <f>SUM(B433:AE433)</f>
        <v>6</v>
      </c>
    </row>
    <row r="434" spans="1:32">
      <c r="A434" s="1" t="s">
        <v>459</v>
      </c>
      <c r="B434" s="1"/>
      <c r="C434" s="1"/>
      <c r="D434" s="1"/>
      <c r="E434" s="1">
        <v>11</v>
      </c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6">
        <f>SUM(B434:AE434)</f>
        <v>11</v>
      </c>
    </row>
    <row r="435" spans="1:32">
      <c r="A435" s="1" t="s">
        <v>460</v>
      </c>
      <c r="B435" s="1"/>
      <c r="C435" s="1"/>
      <c r="D435" s="1"/>
      <c r="E435" s="1">
        <v>3</v>
      </c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6">
        <f>SUM(B435:AE435)</f>
        <v>3</v>
      </c>
    </row>
    <row r="436" spans="1:32">
      <c r="A436" s="1" t="s">
        <v>461</v>
      </c>
      <c r="B436" s="1"/>
      <c r="C436" s="1"/>
      <c r="D436" s="1"/>
      <c r="E436" s="1">
        <v>2</v>
      </c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6">
        <f>SUM(B436:AE436)</f>
        <v>2</v>
      </c>
    </row>
    <row r="437" spans="1:32">
      <c r="A437" s="1" t="s">
        <v>462</v>
      </c>
      <c r="B437" s="1"/>
      <c r="C437" s="1"/>
      <c r="D437" s="1"/>
      <c r="E437" s="1">
        <v>1</v>
      </c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6">
        <f>SUM(B437:AE437)</f>
        <v>1</v>
      </c>
    </row>
    <row r="438" spans="1:32">
      <c r="A438" s="1" t="s">
        <v>463</v>
      </c>
      <c r="B438" s="1"/>
      <c r="C438" s="1"/>
      <c r="D438" s="1"/>
      <c r="E438" s="1">
        <v>2</v>
      </c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6">
        <f>SUM(B438:AE438)</f>
        <v>2</v>
      </c>
    </row>
    <row r="439" spans="1:32">
      <c r="A439" s="1" t="s">
        <v>464</v>
      </c>
      <c r="B439" s="1"/>
      <c r="C439" s="1"/>
      <c r="D439" s="1"/>
      <c r="E439" s="1">
        <v>2</v>
      </c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6">
        <f>SUM(B439:AE439)</f>
        <v>2</v>
      </c>
    </row>
    <row r="440" spans="1:32">
      <c r="A440" s="1" t="s">
        <v>465</v>
      </c>
      <c r="B440" s="1"/>
      <c r="C440" s="1"/>
      <c r="D440" s="1"/>
      <c r="E440" s="1">
        <v>1</v>
      </c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6">
        <f>SUM(B440:AE440)</f>
        <v>1</v>
      </c>
    </row>
    <row r="441" spans="1:32">
      <c r="A441" s="1" t="s">
        <v>466</v>
      </c>
      <c r="B441" s="1"/>
      <c r="C441" s="1"/>
      <c r="D441" s="1"/>
      <c r="E441" s="1">
        <v>1</v>
      </c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6">
        <f>SUM(B441:AE441)</f>
        <v>1</v>
      </c>
    </row>
    <row r="442" spans="1:32">
      <c r="A442" s="1" t="s">
        <v>467</v>
      </c>
      <c r="B442" s="1"/>
      <c r="C442" s="1"/>
      <c r="D442" s="1"/>
      <c r="E442" s="1">
        <v>2</v>
      </c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6">
        <f>SUM(B442:AE442)</f>
        <v>2</v>
      </c>
    </row>
    <row r="443" spans="1:32">
      <c r="A443" s="1" t="s">
        <v>468</v>
      </c>
      <c r="B443" s="1"/>
      <c r="C443" s="1"/>
      <c r="D443" s="1"/>
      <c r="E443" s="1">
        <v>1</v>
      </c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6">
        <f>SUM(B443:AE443)</f>
        <v>1</v>
      </c>
    </row>
    <row r="444" spans="1:32">
      <c r="A444" s="1" t="s">
        <v>469</v>
      </c>
      <c r="B444" s="1"/>
      <c r="C444" s="1"/>
      <c r="D444" s="1"/>
      <c r="E444" s="1">
        <v>2</v>
      </c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6">
        <f>SUM(B444:AE444)</f>
        <v>2</v>
      </c>
    </row>
    <row r="445" spans="1:32">
      <c r="A445" s="1" t="s">
        <v>470</v>
      </c>
      <c r="B445" s="1"/>
      <c r="C445" s="1"/>
      <c r="D445" s="1"/>
      <c r="E445" s="1">
        <v>2</v>
      </c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6">
        <f>SUM(B445:AE445)</f>
        <v>2</v>
      </c>
    </row>
    <row r="446" spans="1:32">
      <c r="A446" s="1" t="s">
        <v>471</v>
      </c>
      <c r="B446" s="1"/>
      <c r="C446" s="1"/>
      <c r="D446" s="1"/>
      <c r="E446" s="1">
        <v>3</v>
      </c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6">
        <f>SUM(B446:AE446)</f>
        <v>3</v>
      </c>
    </row>
    <row r="447" spans="1:32">
      <c r="A447" s="1" t="s">
        <v>472</v>
      </c>
      <c r="B447" s="1"/>
      <c r="C447" s="1"/>
      <c r="D447" s="1"/>
      <c r="E447" s="1">
        <v>2</v>
      </c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6">
        <f>SUM(B447:AE447)</f>
        <v>2</v>
      </c>
    </row>
    <row r="448" spans="1:32">
      <c r="A448" s="1" t="s">
        <v>473</v>
      </c>
      <c r="B448" s="1"/>
      <c r="C448" s="1"/>
      <c r="D448" s="1"/>
      <c r="E448" s="1">
        <v>2</v>
      </c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6">
        <f>SUM(B448:AE448)</f>
        <v>2</v>
      </c>
    </row>
    <row r="449" spans="1:32">
      <c r="A449" s="1" t="s">
        <v>474</v>
      </c>
      <c r="B449" s="1"/>
      <c r="C449" s="1"/>
      <c r="D449" s="1"/>
      <c r="E449" s="1">
        <v>1</v>
      </c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6">
        <f>SUM(B449:AE449)</f>
        <v>1</v>
      </c>
    </row>
    <row r="450" spans="1:32">
      <c r="A450" s="1" t="s">
        <v>475</v>
      </c>
      <c r="B450" s="1"/>
      <c r="C450" s="1"/>
      <c r="D450" s="1"/>
      <c r="E450" s="1">
        <v>1</v>
      </c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6">
        <f>SUM(B450:AE450)</f>
        <v>1</v>
      </c>
    </row>
    <row r="451" spans="1:32">
      <c r="A451" s="1" t="s">
        <v>476</v>
      </c>
      <c r="B451" s="1"/>
      <c r="C451" s="1"/>
      <c r="D451" s="1"/>
      <c r="E451" s="1">
        <v>1</v>
      </c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6">
        <f>SUM(B451:AE451)</f>
        <v>1</v>
      </c>
    </row>
    <row r="452" spans="1:32">
      <c r="A452" s="1" t="s">
        <v>477</v>
      </c>
      <c r="B452" s="1"/>
      <c r="C452" s="1"/>
      <c r="D452" s="1"/>
      <c r="E452" s="1">
        <v>2</v>
      </c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6">
        <f>SUM(B452:AE452)</f>
        <v>2</v>
      </c>
    </row>
    <row r="453" spans="1:32">
      <c r="A453" s="1" t="s">
        <v>478</v>
      </c>
      <c r="B453" s="1"/>
      <c r="C453" s="1"/>
      <c r="D453" s="1"/>
      <c r="E453" s="1">
        <v>1</v>
      </c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6">
        <f>SUM(B453:AE453)</f>
        <v>1</v>
      </c>
    </row>
    <row r="454" spans="1:32">
      <c r="A454" s="2" t="s">
        <v>479</v>
      </c>
      <c r="B454" s="2"/>
      <c r="C454" s="2"/>
      <c r="D454" s="2"/>
      <c r="E454" s="2">
        <v>2</v>
      </c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1"/>
      <c r="AE454" s="1"/>
      <c r="AF454" s="6">
        <f>SUM(B454:AE454)</f>
        <v>2</v>
      </c>
    </row>
    <row r="455" spans="1:32">
      <c r="A455" s="1" t="s">
        <v>480</v>
      </c>
      <c r="B455" s="1"/>
      <c r="C455" s="1"/>
      <c r="D455" s="1"/>
      <c r="E455" s="1">
        <v>2</v>
      </c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6">
        <f>SUM(B455:AE455)</f>
        <v>2</v>
      </c>
    </row>
    <row r="456" spans="1:32">
      <c r="A456" s="1" t="s">
        <v>481</v>
      </c>
      <c r="B456" s="1"/>
      <c r="C456" s="1"/>
      <c r="D456" s="1"/>
      <c r="E456" s="1">
        <v>2</v>
      </c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6">
        <f>SUM(B456:AE456)</f>
        <v>2</v>
      </c>
    </row>
    <row r="457" spans="1:32">
      <c r="A457" s="1" t="s">
        <v>482</v>
      </c>
      <c r="B457" s="1"/>
      <c r="C457" s="1"/>
      <c r="D457" s="1"/>
      <c r="E457" s="1">
        <v>2</v>
      </c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6">
        <f>SUM(B457:AE457)</f>
        <v>2</v>
      </c>
    </row>
    <row r="458" spans="1:32">
      <c r="A458" s="2" t="s">
        <v>483</v>
      </c>
      <c r="B458" s="2"/>
      <c r="C458" s="2"/>
      <c r="D458" s="2"/>
      <c r="E458" s="2">
        <v>3</v>
      </c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6">
        <f>SUM(B458:AE458)</f>
        <v>3</v>
      </c>
    </row>
    <row r="459" spans="1:32">
      <c r="A459" s="5" t="s">
        <v>484</v>
      </c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>
        <v>4</v>
      </c>
      <c r="X459" s="1"/>
      <c r="Y459" s="1"/>
      <c r="Z459" s="1"/>
      <c r="AA459" s="1"/>
      <c r="AB459" s="1"/>
      <c r="AC459" s="1"/>
      <c r="AD459" s="1"/>
      <c r="AE459" s="1"/>
      <c r="AF459" s="7">
        <f>SUM(B459:AE459)</f>
        <v>4</v>
      </c>
    </row>
    <row r="460" spans="1:32">
      <c r="A460" s="5" t="s">
        <v>485</v>
      </c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>
        <v>3</v>
      </c>
      <c r="X460" s="1"/>
      <c r="Y460" s="1"/>
      <c r="Z460" s="1"/>
      <c r="AA460" s="1"/>
      <c r="AB460" s="1"/>
      <c r="AC460" s="1"/>
      <c r="AD460" s="1"/>
      <c r="AE460" s="1"/>
      <c r="AF460" s="7">
        <f>SUM(B460:AE460)</f>
        <v>3</v>
      </c>
    </row>
    <row r="461" spans="1:32">
      <c r="A461" s="5" t="s">
        <v>486</v>
      </c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>
        <v>141</v>
      </c>
      <c r="Z461" s="1"/>
      <c r="AA461" s="1"/>
      <c r="AB461" s="1"/>
      <c r="AC461" s="1"/>
      <c r="AD461" s="1"/>
      <c r="AE461" s="1"/>
      <c r="AF461" s="7">
        <f>SUM(B461:AE461)</f>
        <v>141</v>
      </c>
    </row>
    <row r="462" spans="1:32">
      <c r="A462" s="5" t="s">
        <v>487</v>
      </c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>
        <v>1</v>
      </c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7">
        <f>SUM(B462:AE462)</f>
        <v>1</v>
      </c>
    </row>
    <row r="463" spans="1:32">
      <c r="A463" s="5" t="s">
        <v>488</v>
      </c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>
        <v>1</v>
      </c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7">
        <f>SUM(B463:AE463)</f>
        <v>1</v>
      </c>
    </row>
    <row r="464" spans="1:32">
      <c r="A464" s="5" t="s">
        <v>489</v>
      </c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>
        <v>1</v>
      </c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7">
        <f>SUM(B464:AE464)</f>
        <v>1</v>
      </c>
    </row>
    <row r="465" spans="1:32">
      <c r="A465" s="5" t="s">
        <v>490</v>
      </c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>
        <v>1</v>
      </c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7">
        <f>SUM(B465:AE465)</f>
        <v>1</v>
      </c>
    </row>
    <row r="466" spans="1:32">
      <c r="A466" s="5" t="s">
        <v>491</v>
      </c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>
        <v>1</v>
      </c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7">
        <f>SUM(B466:AE466)</f>
        <v>1</v>
      </c>
    </row>
    <row r="467" spans="1:32">
      <c r="A467" s="5" t="s">
        <v>492</v>
      </c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>
        <v>1</v>
      </c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7">
        <f>SUM(B467:AE467)</f>
        <v>1</v>
      </c>
    </row>
    <row r="468" spans="1:32">
      <c r="A468" s="5" t="s">
        <v>493</v>
      </c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>
        <v>1</v>
      </c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7">
        <f>SUM(B468:AE468)</f>
        <v>1</v>
      </c>
    </row>
    <row r="469" spans="1:32">
      <c r="A469" s="5" t="s">
        <v>494</v>
      </c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>
        <v>1</v>
      </c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7">
        <f>SUM(B469:AE469)</f>
        <v>1</v>
      </c>
    </row>
    <row r="470" spans="1:32">
      <c r="A470" s="5" t="s">
        <v>495</v>
      </c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>
        <v>1</v>
      </c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7">
        <f>SUM(B470:AE470)</f>
        <v>1</v>
      </c>
    </row>
    <row r="471" spans="1:32">
      <c r="A471" s="3"/>
      <c r="B471" s="6">
        <f>SUM(B5:B470)</f>
        <v>46</v>
      </c>
      <c r="C471" s="6">
        <f>SUM(C5:C470)</f>
        <v>221</v>
      </c>
      <c r="D471" s="6">
        <f>SUM(D5:D470)</f>
        <v>50</v>
      </c>
      <c r="E471" s="6">
        <f>SUM(E5:E470)</f>
        <v>293</v>
      </c>
      <c r="F471" s="6">
        <f>SUM(F5:F470)</f>
        <v>102</v>
      </c>
      <c r="G471" s="6">
        <f>SUM(G5:G470)</f>
        <v>68</v>
      </c>
      <c r="H471" s="6">
        <f>SUM(H5:H470)</f>
        <v>58</v>
      </c>
      <c r="I471" s="6">
        <f>SUM(I5:I470)</f>
        <v>75</v>
      </c>
      <c r="J471" s="6">
        <f>SUM(J5:J470)</f>
        <v>127</v>
      </c>
      <c r="K471" s="6">
        <f>SUM(K5:K470)</f>
        <v>206</v>
      </c>
      <c r="L471" s="6">
        <f>SUM(L5:L470)</f>
        <v>43</v>
      </c>
      <c r="M471" s="6">
        <f>SUM(M5:M470)</f>
        <v>197</v>
      </c>
      <c r="N471" s="6">
        <f>SUM(N5:N470)</f>
        <v>51</v>
      </c>
      <c r="O471" s="6">
        <f>SUM(O5:O470)</f>
        <v>84</v>
      </c>
      <c r="P471" s="6">
        <f>SUM(P5:P470)</f>
        <v>5</v>
      </c>
      <c r="Q471" s="6">
        <f>SUM(Q5:Q470)</f>
        <v>25</v>
      </c>
      <c r="R471" s="6">
        <f>SUM(R5:R470)</f>
        <v>43</v>
      </c>
      <c r="S471" s="6">
        <f>SUM(S5:S470)</f>
        <v>8</v>
      </c>
      <c r="T471" s="6">
        <f>SUM(T5:T470)</f>
        <v>46</v>
      </c>
      <c r="U471" s="6">
        <f>SUM(U5:U470)</f>
        <v>6</v>
      </c>
      <c r="V471" s="6">
        <f>SUM(V5:V470)</f>
        <v>14</v>
      </c>
      <c r="W471" s="6">
        <f>SUM(W5:W470)</f>
        <v>29</v>
      </c>
      <c r="X471" s="6">
        <f>SUM(X5:X470)</f>
        <v>41</v>
      </c>
      <c r="Y471" s="6">
        <f>SUM(Y5:Y470)</f>
        <v>191</v>
      </c>
      <c r="Z471" s="6">
        <f>SUM(Z5:Z470)</f>
        <v>10</v>
      </c>
      <c r="AA471" s="6">
        <f>SUM(AA5:AA470)</f>
        <v>28</v>
      </c>
      <c r="AB471" s="6">
        <f>SUM(AB5:AB470)</f>
        <v>23</v>
      </c>
      <c r="AC471" s="6">
        <f>SUM(AC5:AC470)</f>
        <v>51</v>
      </c>
      <c r="AD471" s="6">
        <f>SUM(AD5:AD470)</f>
        <v>98</v>
      </c>
      <c r="AE471" s="6">
        <f>SUM(AE5:AE470)</f>
        <v>38</v>
      </c>
      <c r="AF471" s="6">
        <f>SUM(AF5:AF470)</f>
        <v>2277</v>
      </c>
    </row>
    <row r="472" spans="1:3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</dc:creator>
  <cp:lastModifiedBy>Gabriel</cp:lastModifiedBy>
  <dcterms:created xsi:type="dcterms:W3CDTF">2014-10-23T13:36:15Z</dcterms:created>
  <dcterms:modified xsi:type="dcterms:W3CDTF">2015-01-20T11:14:06Z</dcterms:modified>
</cp:coreProperties>
</file>