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S\Desktop\"/>
    </mc:Choice>
  </mc:AlternateContent>
  <bookViews>
    <workbookView xWindow="0" yWindow="0" windowWidth="14295" windowHeight="10860"/>
  </bookViews>
  <sheets>
    <sheet name="vyhodnotenie"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<sst xmlns="http://schemas.openxmlformats.org/spreadsheetml/2006/main" count="194" uniqueCount="164">
  <si>
    <t>Zverejňovanie zoznamu liekov preplatených poisťovňami mimo procesu kategorizácie, pravidiel pre preplácanie týchto liekov a anonymizovaných žiadostí o ich preplatenie</t>
  </si>
  <si>
    <t>poradové číslo</t>
  </si>
  <si>
    <t xml:space="preserve">Zverejňovanie údajov o preskripcii liekov podľa lekárov                 </t>
  </si>
  <si>
    <t xml:space="preserve">Zverejňovanie výsledkov vykonaných dohľadov ÚDZS, vrátane sankcií a nápravy                </t>
  </si>
  <si>
    <t>Zverejňovanie nežiaducich udalostí, vrátane nápravy</t>
  </si>
  <si>
    <t xml:space="preserve">Zverejňovanie objemu výkonov preplatených poisťovňami jednotlivým poskytovateľom                </t>
  </si>
  <si>
    <t>Zverejňovanie zmlúv s PZS spôsobom prístupným užívateľom (možnosť sťahovať, vyhľadávať)</t>
  </si>
  <si>
    <t xml:space="preserve">Zverejňovanie metodológie hodnotenia kritérií, na základe ktorej poisťovne rozhodujú o uzavretí a objeme zmlúv s jednotlivými poskytovateľmi, vrátane informácií o plnení kritérií jednotlivými poskytovateľmi </t>
  </si>
  <si>
    <t xml:space="preserve">Benchmarking cien výkonov preplácaných jednotlivými poisťovňami poskytovateľom                </t>
  </si>
  <si>
    <t xml:space="preserve">Cenový benchmarking nákupov ŠZM, liekov                </t>
  </si>
  <si>
    <t xml:space="preserve">Buyers' guides pre nákupy techniky, ŠZM: ako formulovať nediskriminačné kritériá pri nákupoch                </t>
  </si>
  <si>
    <t xml:space="preserve">Zverejňovanie diagnostických a liečebných štandardov (tzv. guidelines)                </t>
  </si>
  <si>
    <t>Zverejňovať meranie kvality a efektívnosti poskytovateľov zdravotnej starostlivosti</t>
  </si>
  <si>
    <t xml:space="preserve">Verejne dostupné životopisy, nominácie, odmeny, konflikty záujmov vzťahujúce sa na vedúcich zamestnancov nemocníc s majetkovou účasťou štátu alebo samospráv, dozorných a správnych rád. Zverejňovanie zápisníc zo zasadnutí orgánov.                 </t>
  </si>
  <si>
    <t xml:space="preserve">Zverejňovanie životopisov a konfliktov záujmov odborníkov, ktorí sa podieľajú na kategorizácii liekov                </t>
  </si>
  <si>
    <t>Životopisy a konflikty záujmov vedúcich pracovníkov ÚDZS</t>
  </si>
  <si>
    <t>Zverejňovanie informácií o fungovaní a efektívnosti nemocníc</t>
  </si>
  <si>
    <t xml:space="preserve">Zverejňovanie čakacích listín užívateľsky prístupným spôsobom, rozšírenie o ďalšie výkony                </t>
  </si>
  <si>
    <t xml:space="preserve">Zverejňovanie informácií o platoch zdravotných pracovníkov                </t>
  </si>
  <si>
    <t>Vysvetlenie opatrenia</t>
  </si>
  <si>
    <t>Inštitúcia</t>
  </si>
  <si>
    <t xml:space="preserve">Krátke zhrnutie problému </t>
  </si>
  <si>
    <t xml:space="preserve">Charakteristika problému </t>
  </si>
  <si>
    <t>Charakteristika opatrenia</t>
  </si>
  <si>
    <t>Kroky opatrenia</t>
  </si>
  <si>
    <t>Náklady</t>
  </si>
  <si>
    <t>Regulácia</t>
  </si>
  <si>
    <t>Zdroje</t>
  </si>
  <si>
    <t>ŠZM, čo sa týka objemu zákazok (vo finančnom vyjadrení ) predstavuje jednu z top najnákladovejších položiek vo VO, ktoré sú navyše typické nízkym počtom ponúk. Okrem benchamrkovania prístrojov je tiež nutné benchmarkovať aj tento ŠZM, nakoľko i tu sa ukazuje ich vyššia cena napr. v porovnaní s ČR. Referencovanie liekov prinieslo značné úspory, avšak stále ide o pomerne nákladnú rozpočtovú položku. Nie sú verejne dostupné údaje o rozdieloch v obstarávacích cenách liekov pri jednotlivých zdravotníckych zariadeniach.</t>
  </si>
  <si>
    <t>Podľa analýz TIS a INEKA je zdravotnícky spotrebný materiál, obzvlášť ŠZM (ten v top 10 v rámci najväčších VO 2012-2014), jednou z najnákladnejších položiek, ktoré nemocnice obstarávajú. Navyše dlhodobo je pre nich príznačná zanedbateľná miera súťaže, v porovnaní s českými nakúpmi ide o pomer 1:4. Nízka miera súťaženia znamená nízke úspory na verejných financiách. Z týchto dôvodov by mohlo byť prínosné dlhodobo porovnávať ceny nákupov aj ŠZM (aj so zahraničím) a sledovať tak trend ich cenového vývoja.To môže pomôcť identifikovať príčiny nízkej miery súťaženia a cien.
Z analýzy obstarávaní nemocníc za obdobie 2009-2012 (TIS, INEKO) vyplynulo, že by MZ SR malo zvážiť centrálne obstarávanie pri často sa opakujúcich nákupoch jednoducho špecifikovateľných tovarov, teda i pri liekoch. MZSR však vyjadrilo nesúhlas s odvolávaním sa na negatívnu skúsenosť. Absentujúce informácie o rozdieloch v cenách liekov neumožňujú faktické porovnanie úspor pri centrálnych a nemocničných nákupoch.</t>
  </si>
  <si>
    <t>1) MZ SR začne, analogicky ako pri zdravotníckej technike, porovnávať ceny ŠZM a liekov.
2) MZ SR zverejní databázu cien ŠZM a liekov umožňujúcu jednoduché prehľadávanie - podľa ceny (+ údaj o objeme), druhu ŠZM/ lieku, jednotkovej ceny, identifikačných údajov o predavajúcom (dodávateľ) a kupujúcom ( poskytovateľ) a dátumu realizácie kúpy</t>
  </si>
  <si>
    <t>malé, dáta existujú, know-how získané pri benchamrkingu techniky, nutné technické zabezpečenie porovnávania a databázy</t>
  </si>
  <si>
    <t>upraviť pravidlo (benchmarkovanie IZP rozšíriť o ďalšiu úlohu)</t>
  </si>
  <si>
    <t>1) TIS, INEKO. Analýza verejného obstarávania slovenských nemocníc, 2012-2014.
http://www.transparency.sk/wp-content/uploads/2014/12/Analyza-tendrov-nemocnic-2014.pdf
2) IFP. Málo zdravia za veľa peňazí, 2012.
3) INEKO. Slovensko – Česko 1:4. 2014</t>
  </si>
  <si>
    <t>Ministerstvo zdravotníctva</t>
  </si>
  <si>
    <t>Zazmluvňovanie lekárov poisťovňami, ktorým sa prerozdeľuje niekoľko miliónov eur ročne, sa deje na základe nejasných postupov. Kritéria, na základe ktorých poisťovne posudzujú žiadosti poskytovateľov, sú síce verejne dostupné, avšak presná metodológia hodnotenia kritérií je nedostupná, verejná kontrola je znemožnená. Zdá sa však, že niektorí poskytovatelia ZS viditeľne profitujú.</t>
  </si>
  <si>
    <t>Poskytovatelia ZS, ktorí chú poskytovať zdravotnú starostlivosť vo svojom odbore a ktorým so zákona nevzniká nárok na povinné zazmluvnenie poisťovňou (všeobecní lekári, verejná sieť a pod.), musia podať žiadosť poisťovni, ktorá rozhoduje o ich pôsobení na trhu. Podľa analýzy TIS (2015) napr. pri zazmluvňovaní CT a MR pracovísk VšZP rozhoduje o rozdelení cca 80 mil. eur ročne. Poisťovňa rozhoduje o cene preplácaných výkonoch, o objeme týchto výkonov, či dĺžke poskytovania ZS týmto poskytovateľom v danom meste. Dáta ukazujú, že na rozdiel od iných druhov ZS (napr. intenzívna starostlivosť), ktoré sú stratové, poskytovatelia CT a MR vyšetrení vykazujú zisky (najväčšia skupina firiem v r. 2009-2013 dosiahla zisk 15 mil. eur). Porovnanie cien so zahraničím ukazuje nižšie zmluvné ceny. Kritéria, na základe ktorých poisťovne rozhodujú pri posudzovaní žiadosti o zmluvu sú síce verejne dostupné (od r. 2015, kedy TIS na problém upozornila pri nákupoch CT výkonov), samotný proces ostáva netransparentný. Naďalej nie je možné overiť metodiku prepočtu ani kvalitu a správnosť vstupných dát. A ani to, či poisťovňa pri posudzovaní nových žiadostí podľa vlastnej metodiky postupuje. Postupy a analýzy slúžiace ako podklady k rozhodnutiu nie sú známe. Rozhodovanie poisťovní je netransparentné, nepodlieha verejnej kontrole. 
Problémové zazmluvňovanie bolo preukázané i medializovanými informáciami. Taktiež zo Správ UDZS vyplýva, že Úrad rieši ročne niekoľko prípadov (2014 iba 6 podaní, avšak v 2013 bolo 12 a v 2012 dokonca 26), ktorých predmetom je neuzavretie zmluvy s poskytovateľom zo strany poisťovne. Správa Úradu z roku 2012 uvádza ako príklad podnet od poskytovateľa MR a CT vyšetrení, ktorému napriek splneniu zákonných ktritérií bola odmietnutá zmluva zo strany VšZP, čo potvrdil i Úrad. Aktuálne bol podaný podnet skupinou lekárov z okolia Trenčína tiež na VšZP, ktorá im podľa ich názoru neoprávnene odmietla predĺžiť zmluvu z dôvodu zazmluvnenia doktora Kostku. Netransparentné zazmluvňovanie spôsobuje, že ani verejnosť či samotní lekári nevedia, prečo poisťovňa zazmluvnila toho-ktorého lekára, keďže presná metodológia hodnotenia kritérií umožňujúca verejnú kontrolu nie je verejne dostupná. Aktuálne je verejne dostupné len výsledne rozhodnutie so stručným odôvodnením (napr. naplnenie siete)</t>
  </si>
  <si>
    <t>Verejne dostupná metodológia posudzovania splnenia kritérií pri schvaľovaní žiadosti o uzavretie zmluv spolu s informáciami o posúdení splnenia kritérií zazmluvňovania konkrétnym poskytovateľom umožní kontrolu tohto procesu, prípadných prepočtov poisťovne. To môže eliminovať motivácie k neoprávnenému preferovaniu jedného poskytovateľa pred iným pri schvaľovaní žiadostí.</t>
  </si>
  <si>
    <t>1) Poisťovne uverejnia na svojom webovom sídle metodiku hodnotenia kritérií, na základe ktorých schvaľujú žiadosti o uzavretie zmluvy.
2) Poisťovne okrem údajú o schválení/ zamietnutí žiadosti uverejnia informáciu o posúdení kritérií, na základe ktorej dospeli k tomuto rozhodnutiu.</t>
  </si>
  <si>
    <t>minimálne, dáta sú dostupné, len sa nezverejňujú</t>
  </si>
  <si>
    <t>upraviť existujúce pravidlo</t>
  </si>
  <si>
    <t xml:space="preserve">1) TIS. Dančíková. Štátna poisťovňa prideľuje lukratívne zákazky, stopy opäť vedú do Košíc.2015
http://transparency.blog.sme.sk/c/383766/statna-poistovna-prideluje-lukrativne-zakazky-stopy-opat-vedu-do-kosic.html
2) TIS. Dančíková. Cétečko je u nás istý a veľmi výhodný biznis. 2015. 
https://dennikn.sk/141772/cetecko-je-u-nas-isty-a-velmi-vyhodny-biznis/
3) Správy o činnosti Úradu. http://www.udzs-sk.sk/web/sk/spravy
4) J. Krempaský. SME. 2016. Lekári podali podnet na Kostku, ktorý má zmluvy na masérske služby. 
http://domov.sme.sk/c/20093671/lekari-podali-podnet-na-kostku-ktory-ma-zmluvy-na-maserske-sluzby.html
</t>
  </si>
  <si>
    <t>Poisťovne</t>
  </si>
  <si>
    <t xml:space="preserve">
Napriek prijatým opatreniam v oblasti rozpočtovania a riadenia procesov pretrvávajú nedostatky vo verejnom obstarávaní a podieľajú sa na zlom stave verejných nemocníc. Pretrváva nielen nízka miera súťaživosti, ale i slabý pokles ceny (v r. 213 celkovo o 1,59 %, v nezdravotníckych tendroch až 12,1%). Ukazuje sa, že benchmarkovanie cien je potrebné, no stále viac je dôležitá i nediskriminačná formulácia parametrov (technická špecifikácia, eknomické požiadavky a pod). predmetu VO. Takto neférové nastavenie môže byť v prospech jediného uchádzača, ktorý spĺňa požadované podmienky a získa neoprávnenú konkurenčnú výhodu.
</t>
  </si>
  <si>
    <t xml:space="preserve">EK (2016) vidí ako jednu z príčin zlej finančnej situácie nemocníc zotrvačnosť nedostatkov v procese VO. Podľa údajov EÚ (2014) až 1/5 HDP EÚ je každoročne použitá na nákupy tovarov a služieb a uplatňovanie korupčných praktík zvyšuje náklady na zákazku o 20 až 25 % niekedy aj o 50% (2008). Z analýz VO v rokoch 2012-2014 (TIS a INEKO) vyplýva, že z celkového obstaraného objemu (525,6 mil. EUR) bolo viac ako 63 % použitých v tendroch iba s jedným uchádzačom. Tieto a ďalšie konkrétne zistenia o predražených zákazkych viedli k iniciatívam obmedziť výskyt korupcie vo VO. Jednou aktuálnou z nich je becnhmarking cien zdravotníckej techniky pod gesciou Inštitútu zdravotnej politiky (MZSR). Ten primárne z procesného hľadiska VO rieši opodstatnenosť zadávacej ceny. Dohľad nad nediskriminačným zaobchádzaním s uchádzačmi vykonáva UVO, ktorý nedokáže posúdiť medicínsky nastavené diskriminačné parametre. PMU často zakročí po realizácií VO.
Eliminovanie predražených nákupov na základe benchmarkovania cien zdravotníckej techniky či ŠZM nemusí odstrániť uplatňovanie korupčných praktík z priestoru VO. Jednou z možností ako ovplyvniť súťaž v prospech uchádzača je určiť diskriminačné (technické či iné) parametre vzťahujúce sa na predmet kúpy, teda vyšachovať konkurentov z hry a tým mu napr. vytvoriť monopolné postavenie (či oligopolné ak dôjde ku kartelovým dohodám o rozdelení trhu). To mu zabezpečí dlhodobú a stabilnú ziskovosť bez potreby niekoľkonásobného navýšenia ceny. O tom napovedajú i výsledky analýzy obstarávaní (TIS), kde súťaže troch najväčších obstarávateľov zaznamenali nízku mieru súťaže z dôvodu aj vylúčenia uchádzačov pre nesplnenie kvalifikačných predpokladov. Dôvodom mala byť údajne špecifickosť nakupovaných tovarov. 
</t>
  </si>
  <si>
    <t>MZ SR vytvorí a zverejní tzv. Buyer´s Guide, teda sprievodcov nákupov zdravotníckej techniky a ŠZM, ktoré určia kľúčové parametre zdravotníckej techniky a ŠZM. Definovanie parametrov jednotlivých typov techniky pomôže nielen nemocniciam zorientovať sa na trhu a nájsť prístroj vyhovujúci ich potrebám, ale môže tiež zamedziť možnosti zadávať také požiadavky/parametre, resp. také hodnoty parametrov, ktoré by pôsobili diskriminačne a obmedzovali voľnú súťaž.</t>
  </si>
  <si>
    <t>1) MZ SR na základe doteraz zrealizovaných nákupov a na základe konzultácií s odborníkmi (z medicíny, PMU či UVO) vytvorí pre jednotlivé typy zdravotníckej techniky metodológiu na určenie kľúčových parametrov obstarávaných predmetov.
2) MZ SR vypracuje tzv. Buyer´s Guide, ktorý zohľadní technické, ekonomické a operačné náležitosti, ktoré majú nemocnice zvažovať pri nákupoch tej ktorej technicky či ŠZM.</t>
  </si>
  <si>
    <t>malé, nakoľko IZP začalo benchmarkovať techniku a disponuje dátami (aj personálnymi kapacitami), na základe ktorých dokáže vytvoriť tieto guides (zásady/ príručky) pre nákupy jednotlivých prístrojov či ŠZM</t>
  </si>
  <si>
    <t>1) Pracovný dokument útvarov Komisie. Správa o krajine za rok 2016 - Slovensko.
2) Správa komisie rade a európskemu parlamentu. Správa EÚ o boji proti korupcii. 2014.
http://ec.europa.eu/dgs/home-affairs/e-library/documents/policies/organized-crime-and-
human-trafficking/corruption/docs/acr_2014_sk.pdf
3) TIS, INEKO. Analýza verejného obstarávania slovenských nemocníc, 2012-2014.
http://www.transparency.sk/wp-content/uploads/2014/12/Analyza-tendrov-nemocnic-2014.pdf
4) MZ SR (IZP). 2016. Nové pravidlá nákupu prístrojov štátnych nemocníc:
Stav po dvoch mesiacoch od spustenia zmien
5) INEKO. Slovensko – Česko 1:4. 2014</t>
  </si>
  <si>
    <t>Poisťovne, ÚDZS</t>
  </si>
  <si>
    <t>Rozsah výkonov a cena za výkon sú predmetom dohody medzi poskytovateľom ZS a danou poisťovňou. Výsledkom sú rôzne ceny za tie isté výkony. Tieto zazmluvnené ceny nie sú verejne prístupne spôsobom umožňujúcim verejnú kontrolu. Nie je možné ich porovnávanie za účelom overenia, či poisťovňa pristupuje objektívne a neprivileguje niektorého z poskytovateľov.</t>
  </si>
  <si>
    <t>Súčasne nastavené platobné mechanizmy majú za následok, že za to isté vyšetrenie pacienta môže zinkasovať jeden lekár od poisťovne oveľa viac peňazí ako jeho kolega v odbore. Keďže tieto informácie nie sú verejne dostupné, resp. užívateľsky pristupné (manuálne prehľadávanie jednotlivých zmluv), je prakticky nemožné porovnávať, koľko poisťovňa platí za tie isté vyšetrenia rôznym lekárom a kontrolovať tým, či poisťovňa nepreferuje niektorého z poskytovateľov a teda či efektívne hospodári s peniazmi. Obavy potvrdzuje prípad doktora Kostku, ktorý za unikátny kód (výkon) inkasoval 45 eur, zatiaľ čo jeho kolegovia v odbore dostávajú za identické výkony ocenené pod inými kódmi aj desaťkrát menej. Podľa analýzy INEKa pomerne rýchlo rastúce úhady zaznamenali tzv. spoločné vyšetrovacie a liečebné zložky (laboratórne, CT, MR a iné), kde za päť rokov suma úhrad stúpla až o 61 %.</t>
  </si>
  <si>
    <t>Verejne dostupné informácie o cenách preplácaných výkonov a ich porovnávanie na jednom mieste umožní spolu s ďalšími protransparentnými opatreniami verejnú kontrolu procesu zazmluvňovania poskytovateľov poisťovňami. Môže vyvolať verejný tlak pôsobiaci proti potenciálnemu cenovému nadhodnoteniu výkonov poskytovaných určitými lekármi.</t>
  </si>
  <si>
    <t>1) Poisťovne zverejnia užívateľsky prístupnym spôsobom údaje o preplácaní výkonov, a to: meno lekára, špecializovaný odbor ZS, názov výkonu, cena za bod, rozsah zazmluvnených výkonov, rozsah uznaných a preplatených výkonov (polročne aktualizované), doba, na ktorú bola uzavretá zmluva, dátum uzavretia zmluvy. Dáta budú dostupné spôsobom umožňujúcim prehľadávanie podľa filtra a export.</t>
  </si>
  <si>
    <t>nízke, dáta existujú, náklady spočívajú v technickom zabezpečení sprístupnenia (a updatovaní) dát</t>
  </si>
  <si>
    <t>zaviesť novú povinnosť</t>
  </si>
  <si>
    <t xml:space="preserve">1) INEKO (Tunega, Kovalčík). Ako  Slovensko  zaplatí  za  neliečenie  zdravotníctva. 2015
http://www.ineko.sk/clanky/publikacie
2) M. Beblavý. Ministerkin miliónový masér. 2016
http://beblavy.blog.sme.sk/c/400395/ministerkin-milionovy-maser.html
</t>
  </si>
  <si>
    <t>Zmluvy medzi poskytovateľmi ZS a poisťovňami sa zverejňujú, čím je umožnená verejná kontrola efektívnosti vynakladaných verejných financií. Toto zverejňovanie je však nedostatočné a degraduje účinnosť verejnej kontroly. V zmluvách sa ťažko alebo vôbec nedá vyhľadávať, chýbajú staršie či už neplatné zmluvy. Metadáta nie je možné stiahnuť.</t>
  </si>
  <si>
    <t>V roku 2015 sa objavili informácie o niekoľkých prípadoch sporných zmlúv medzi poisťovňami a poskytovateľmi zdravotnej starostlivosti. Pochybnosti o cenách i objemoch zmlúv viedli k podozreniam o efektívnosti hospodárenia poisťovní či dokonca klientelizme. Takéto pochybnosti zároveň vytvárajú tlak na lepšiu verejnú kontrolu financií vynakladaných poisťovňami prostredníctvom zmlúv s poskytovateľmi. 
Napriek tomu, že poisťovne sú povinné zmluvy zverejňovať, verejnosti zostávajú ťažko dostupné. Dôvera často zverejňuje iba najnovšie, v súčasnosti platné zmluvy. Možnosť vyhľadávať poskytovateľa podľa kraja, typu starostlivosti ale i názvu je síce možné, prehľadávanie v samotných zmluvach však možné nie je . V zmluvách VšZP sa ťažko vyhľadáva, je nutná znalosť číselných kódov. Nie je možné nájsť zmluvu podľa názvu ambulancie či mena lekára alebo miesta výkonu. Spôsob zverejňovania Unionu vyhľadávanie vôbec neumožňuje. Zmluvy je možné vyhľadať iba podľa roku a mesiaca. Žiadna poisťovňa nezverejňuje metadáta a neumožňuje plošné sťahovanie zmlúv.</t>
  </si>
  <si>
    <t>Poisťovne budú zverejňovať zmluvy a dodatky k zmluvám spôsobom umožňujúcim jednoduché prehľadávanie a identifikáciu podľa poskytovateľa ZS, typu starostlivosti, čísla a názvu zmluvy, sídla ambulancie, sumy a dátumu uzavretia zmluvy. Sprístupnené budú nielen súčasné platné, ale i staršie či neplatné zmluvy, ale i neschválené žiadosti o uzavretie či predĺženie zmluvného vzťahu, podobne užívateľsky prístupným spôsobom na jednom mieste. Bude umožnené priame prehľadávanie v zmluvách ako aj export dát. Takéto sfunkčnenie aktuálneho spôsobu zverejňovania (minimálny štandard) a práce s dátami uľahčí verejnú kontrolu, čím môže zvýšiť riziko odhalenia neefektívneho manažovania zmluvných vzťahov.</t>
  </si>
  <si>
    <t>1) Ministerstvo zjednotí, resp. vytvorí štandard zverejňovania zmluv.
2) Poisťovne upravia funkcionality svojho súčasného zverejňovania podľa tohto štandardu.</t>
  </si>
  <si>
    <t>Minimálne, nie je nutné vytvoriť nové pravidlo, ale len upraviť existujúce. Nevyžaduje si finančné investície.</t>
  </si>
  <si>
    <t>upraviť súčasnú legislatívu</t>
  </si>
  <si>
    <t>1) VšZP: Zverejňovanie zmlúv s PZS.
(https://www.vszp.sk/o-nas/zverejnovanie-zmluv-pzs/)
2) Dôvera: Vyhľadávanie zmluvných poskytovateľov
(http://poskytovatelia.dovera.sk/uvod#o|_s|410_c|bl_q|)
3) Union: Zoznam zmlúv PZS
(https://portal.unionzp.sk/ehipweb/pub/verejne-zmluvy-pzs)
4) Zákon č. 581/2004 Z. z.
o zdravotných poisťovniach, dohľade nad zdravotnou starostlivosťou a o zmene a doplnení niektorých zákonov</t>
  </si>
  <si>
    <t>Z pravidelných medzinárodných porovnaní je verejnosť informovaná, že úroveň kvality a efektívnosti zdravotnej starostlivosti na Slovensku je oproti iným krajinám nízka. Nevie však, akú úroveň kvality a efektívnosti zdravotnej starostlivosti má očakávať v najbližšej nemocnici či u konkrétneho lekára. Pri rozhodovaní o návšteve toho-ktorého lekára pacient nemá oficiálne dostupné informácie o jej službách. Tým, že neexistuje jednotný oficiálný spôsob zverejňovania informácií o výkonnosti a kvalite jednotlivých poskytovateľov, poskytovatelia nie sú pod verejným tlakom. To môže znižovať ich snahy poskytovať kvalitné služby či hospodárne nakladať so zverenými financiami. Nepôsobia tu stimuly k vzájomnému porovnávaniu sa za účelom zlepšovania svojich služieb.</t>
  </si>
  <si>
    <t xml:space="preserve">Slovensko v efektívnosti zdravotnej starostlivosti vykazuje jedny z najslabších výsledkov spomedzi krajín OECD (do r. 2003 priemerná efektívnosť, 1997-2010 najväčší prepad medzi sledovanými krajinami), o čom existuje konsenzus medzi odborníkmi aj na národnej úrovní (IFP, INEKO, HPI). Podľa INEKA Slovensko síce meria a zverejňuje isté ukazovatele kvality a efektívnosti, no deje sa tak skôr sporadicky a bez náležitej výpovednej lehoty. Poistencom ako spotrebiteľom služieb nie sú dostupné informácie o kvalite zdravotnej starostlivosti, ktorá sa im poskytuje a pri výbere nemocnice, lekára sa nemajú čím riadiť. Tzv. mäkké rozpočtové pravidlá principiálne nemotivujú k efektívnemu nakladaniu s verejnými prostriedkami. Informačná asymetria a chýbajúce mechanizmy skladania účtov vedenia nemocníc zintenzívňujú požiadavky nielen na tvorbu, ale i zverejňovanie relevantných ukazovateľov efektívnosti a kvality poskytovateľov takým spôsobom, aby ich pacienti mohli porovnávať a adekvátne sa rozhodovať. Absentujúce zverejňovanie na weboch poskytovateľoch či na spoločnom portáli eliminuje verejnú kontrolu zdavotných služieb poskytovaných nielen nemocnicou ako celkom, ale i samotnými lekármi, chýba tak verejný tlak na zlepšovanie kvality a efektívnosti.
</t>
  </si>
  <si>
    <t>Zverejňovanie ukazovateľov kvality a výkonností nemocníc a lekárov na jednom portáli, ktorý umožní vzájomné porovnávanie podľa preferencie užívateľa portálu, môže vyvolať motivácie vedenia nemocníc/ pracovísk zavádzať opatrenia na zlepšenie tých ukazovateľov výkonnosti s kvality, v ktorých zaostávajú za inými nemocnicami/ pracoviskami. Pacient bude mať v rukách viac informácií, ktoré mu umožnia zvoliť si zariadenie vyhovujúce jeho potrebám.</t>
  </si>
  <si>
    <t>1) MZ SR vytvorí zoznam ukazovateľov výkonnosti a kvality nemocníc (napr. podľa vzoru portálu INEKa, teda tieto skupiny ukazovateľov - spokojnosť pacientov, hospodárenie, transparentnosť a kvalita poskytovanej ZS). Vytvorí metodiku hodnotenia týchto ukazovateľov. V prvej fáze bude zbierať celkové ukazovatele nemocníc/ pracovísk (zdravotníckych zariadení), v ďalšej fáze bude zbierať ukazovatele aj za jednotlivé oddelenia nemocníc a napokon i lekárov.
2) MZ SR bude zverejňovať a na ročnej báze aktualizovať hodnoty týchto ukazovateľov. Ukazovatele budú verejne prístupné na portáli v takej forme, aby umožnili užívateľom portálu jednoduché zmysluplné porovnávanie nemocníc/ pracovísk podľa ľubovoľnej kombinácie ukazovateľov.</t>
  </si>
  <si>
    <t>nízke, mnohé sa už sledujú a teda informácie existujú, náklady na technické zabezpečenie ich zverejňovania</t>
  </si>
  <si>
    <t>úprava legislatívy</t>
  </si>
  <si>
    <t>1) IFP (Filko, Mach, Zajíček): Málo zdravia za veľa peňazí. 2012.
2) Dušan Zachar, INEKO: Zdravotnícky systém v SR (2012-2013).
3) Nariadenie vlády č. 752/2004 Z. z. , ktorým sa vydávajú indikátory kvality na hodnotenie poskytovania zdravotnej starostlivosti</t>
  </si>
  <si>
    <t>Rozsah operácií a diagnostických výkonov, pre ktoré sa vedú čakacie zoznamy, je nedostatočný. Čakacie zoznamy nie sú verejné, čo vytvára priestor pre manipuláciu poradia, neefektívnu koordináciu plánovaných výkonov a v konečnom dôsledku znemožňuje verejnú kontrolu.</t>
  </si>
  <si>
    <t>V súčasnosti sa vedú čakacie zoznamy len pre tri skupiny diagnóz (choroby týkajúce sa obehovej sústavy, oči, svalovej a kostrovej sústavy), čo predstavuje približne len 10-percentný podiel na celkových planovaných výkonoch. Navyše, neexistuje povinnnosť zverejňovať ich, čím sa vytvára priestor na manipuláciu poradia čakateľov v podobe poskytovania úplatkov za účelom skrátenia čakacej lehoty .Z troch poisťovní je v zverejňovaní údajov o čakacích lehotách najviac proaktívna poisťovňa Dôvera,ktorá zverejňuje aktuálny počet pacientov či priemerné doby čakania pre jednotlivé zdravotnícke zariadenia. Poradie konkrétnych čakateľov však nie je prístupné verejnosti. Union na svojej webstránke umožňuje svojim poistencom overiť si svoje poradie v zozname prostredníctvom svojho identifikačného čísla, verejne ich však nesprístupňuje. Štátna poisťovňa neuverejňuje čakacie zoznamy. O počtoch čakajúcich pacientov v jednotlivých poisťovniach informuje i UDZS.</t>
  </si>
  <si>
    <t>Sprístupnenie čakacích zoznamov verejnosti môže znížiť výskyt manipulácií poradia a eliminovať nelegálne platby zdravotníkom. Verejné čakacie zoznamy umožnia informované rozhodnutia pacientov pri výbere nemocnice ako aj sledovať priebeh čakania a v prípade podozrenia z možnej manipulácie uľahčia riešenie sporu. Na druhej strane sa zvýši zodpovednosť zdravotnej poisťovne za zabezpečenie nároku poistenca. Napr. v Českej republike (2011) nariadením ministra zdravotníctva sa ustanovila povinnosť pre fakultné nemocnice zverejniť čakacie lehoty na operácie, na ktoré sa čaká viac ako dva mesiace, na svojich webových stránkach.</t>
  </si>
  <si>
    <t>1) Poisťovne, nemocnice a dotknuté ambulancie zverejnenia aktualizované čakacie zoznamy na svojich stránkach ako aj vo svojich priestoroch, nielen vo forme počtu čakajúcich a priemernej čakacej lehoty, ale i anonymizované poradie konkrétnych čakateľov s informáciou o priebehu čakania (dôvod/vážnosť operácie čakateľa, koľko čaká, dôvod presunu v zozname)
2) Ministerstvo/vláda rozšíri povinnosť viesť a zverejňovať aktualizované čakacie zoznamy aj na ďalšie operácie, ale aj diagnostické výkony (napr. ako kedysi aj pre: Rutinné rádiologické vyšetrenie – mamogram, Vrodené chyby, deformácie a chromozómové anomálie, Tyreotoxikóza – hyperfunkcia)
3) Ministerstvo/ vláda určí maximálne čakacie lehoty pre jednotlivé výkony a operácie.</t>
  </si>
  <si>
    <t>Zanedbateľné. Náklady spočívajú v rozšírení zoznamov o ďalšie výkony (t.j. zber ďalších informácií), anonymizácií, aktualizácií zoznamov a ich zverejnení.</t>
  </si>
  <si>
    <t>zmena zákona/ nariadenia</t>
  </si>
  <si>
    <t>1) Rozhovor Dušana Zachara o zdravotníctve pre Plus 7 dní
(http://www.ineko.sk/clanky/rozhovor-dusana-zachara-o-zdravotnictve-pre-plus-7-dni)
2) Dôvera: Čakacie listiny
(http://www.dovera.sk/cakacie-listiny/podla-diagnozy)
3) Union: Poradie na plánovanú zdravotnú starostlivosť
(http://www.union.sk/planovana-zdravotna-starostlivost)
4) UDZS: Informácia o počtoch poistencov čakajúcich na poskytnutie plánovanej zdravotnej starostlivosti v roku 2015
(http://www.udzs-sk.sk/informacia-o-poctoch-poistencov-cakajucich-na-poskytnutie-planovanej-zdravotnej-starostlivosti-v-roku-2014)
5) HPI: Analýza čakacích dôb. 2013. 
http://www.hpi.sk/2013/09/analyza-cakacich-dob-2013/</t>
  </si>
  <si>
    <t>Poisťovne, poskytovatelia</t>
  </si>
  <si>
    <t>ÚDZS</t>
  </si>
  <si>
    <t>Rozsah zazmluvnených a následne i preplácaných výkonov bol v poslednom období predmetom verejných diskusií a vznesených podozrení o preferovaní niektorých poskytovateľov pred inými. Z kontrol poisťovní vykonaných u poskytovateľov vyplývajú pochybenia vedúce k fiktívnemu vykazovaniu výkonov. Súčasné nastavenie pravidiel neumožňuje verejnú kontrolu finančných tokov určených na zabezpečovanie poskytovania zdravotnej starostlivosti - t.j. kontrolu platieb za zrealizované výkony jednotlivými poskytovateľmi. Vytvára sa tak priestor na manipuláciu vykazovania výkonov či rozsahu zazmluvňovania.</t>
  </si>
  <si>
    <t>V poslednom období boli preukázané prípady (doktor Kostka, teta Anka), kedy niektorí poskytovatelia zdravotnej starostlivosti dosiahli pomerne v krátkom období neštandardne veľký zazmluvnený rozsah výkonov a v konečnom dôsledku i zisky. Médiami boli prezentované i informácie o vykazovaní fiktívnych výkonov lekármi. V roku 2012 poisťovňa Dôvera dostala 12 000 takýchto podnetov, VšZP vykonala cez 3 000 kontrol v rámci ktorých 60 % z nich aj pokutovala. Z týchto skutočnosti vyplývajú jednak nezrovnalosti týkajúce sa evidovaných a zrealizovaných či preplatených výkonov a jednak otázna nákladová efektívnosť zdrojov (vysoké výdavky pri nízkej efektívnosti a kvalite a zároveň vysoká ziskovosť niektorých poskytovateľov).
Dáta, ktoré by to mohli odhaliť nezrovnalosti existujú a je možné, že vhodné spracovanie a ich zverejňovanie by mohlo umožniť ich jednoduché párovanie a tým odhaliť potenciálne machinácie či neefektivitu. Tým by mohol vzniknúť verejný tlak na elimináciu týchto negatívnych javov. Konkrétne ide o tieto dáta:
- dáta o zazmluvnenom rozsahu sú verejne dostupné v podobe zverejňovaných zmlúv poisťovňami uzatvorenými s poskytovateľmi, teda individuálne. Kompletý obraz je však možné získať pracným manuálnym prehľadávaním a výpočtom z uzavretých zmluv uverejnených na stránkach poisťovní či na centrálnom registri.
- dáta o evidenčne uznaných a finančne uznaných výkonoch v ZP spolu podľa formy výkonov spracováva a každoročne zverejňuje UDZS. Poisťovne tiež agregátne dáta uvádzajú vo Výročnej správe.
Aktuálny spôsob spracovania informácií o finančných tokoch v zdravotnom systéme má potenciál v prípade ich publikovania verejne sledovať tok financií a v prípade podozrení požadovať vysvetlenie. Zverejňovanie týchto údajov na úrovní metadát môže spôsobiť tlak na upustenie od fiktívneho vykazovania či odhaliť neodôvodnené rozsiahle zazmluvňovanie.</t>
  </si>
  <si>
    <t>Zverejňovanie zazmluvneného rozsahu jednotlivých výkonov pre jednotlivých poskytovateľov zo strany poisťovní spolu so zverejňovaním evidenčne uznaných a finančne uznaných výkonov pre poskytovateľov zo strany UDZS* (prípadne zo strany poisťovní) môže iniciovať verejnú kontrolu platieb za výkony a ich reálne plnenie. To môže odhaliť a vysvetliť prípadne nezrovnalosti či vyvodiť dôsledky. 
*UDZS - lebo dohliada na vykonávanie verejného zdravotného poistenia a zbiera tieto dáta v agregovanej podobe.</t>
  </si>
  <si>
    <t>1) Poisťovne spracujú a zverejnia dáta o zazmluvnenom rozsahu jednotlivých výkonov pre jednoltivých poskytovateľov, a to spôsobom umožňujúcim jednoduchú prácu s dátami, ich prehľadávanie (podľa typu výkonu, podľa poskytovateľa a podľa objemu výkonov) a export. 
2) UDZS zverejní dáta o evidečne uznaných a finančne uznaných výkonoch poisťovňami pre jednotlivých poskytovateľov, analogickým spôsobom ako poisťovne.</t>
  </si>
  <si>
    <t>nízke, dáta existujú, potreba ich úpravy do požadovanej podoby umožňujúcej opísané porovnávanie - techniké zabezpečenie a update</t>
  </si>
  <si>
    <t>1) VšZP: Zverejňovanie zmlúv s PZS.
(https://www.vszp.sk/o-nas/zverejnovanie-zmluv-pzs/)
2) Dôvera: Vyhľadávanie zmluvných poskytovateľov
(http://poskytovatelia.dovera.sk/uvod#o|_s|410_c|bl_q|)
3) Union: Zoznam zmlúv PZS
(https://portal.unionzp.sk/ehipweb/pub/verejne-zmluvy-pzs)
4) UDZS. Správa o stave vykonávania verejného zdravotného poistenia. 
http://www.udzs-sk.sk/web/sk/spravy
5) Z. Beňová. Pravda. Aj pacient by mal kontrolovať lekára, či na ňom nezarába
http://spravy.pravda.sk/domace/clanok/283546-aj-pacient-by-mal-kontrolovat-lekara-ci-na-nom-nezaraba/</t>
  </si>
  <si>
    <t>Diagnostické a liečebné štandardy ako uznávané postupy uplatňujúce sa pri jednotlivých liečbach a úkonoch lekára stále absentujú. Ich absencia a nezverejňovanie spôsobuje napr. to, že pacient si nevie overiť správnosť poskytnutej liečby. Lekárov ich absencia vedie k nadmernej starostlivosti, ktorá nemusí byť adekvátna. Pri zazmluvňovaní poskytovateľov nejednotne definované štandardy môžu negatívne (neefektivita) ovplyvňovať určenie ceny za výkony.</t>
  </si>
  <si>
    <t>Absentujúce jednotné diagnostické a liečebné štandardy sú problémové v dvoch smeroch. Jednak ich absencia a tým pádom aj verejná nedostupnosť znemožňuje, aby pacienti vedeli, na akú liečbu majú nárok a čo môžu očakávať pri návšteve lekára. Na strane lekárov zase môžu viesť k tzv. defenzívnej medicíne, kedy lekár poskytuje nadmernú starostlivosť za účelom vyhnúť sa komplikáciam pri liečbe ako aj sťažnostiam po liečbe zo strany pacienta. Druhý problém sa týka procesu zazmluvňovania poskytovateľov, kedy chýbajú štandardy, ktoré sú východiskom pri definovaní toho, aké výkony sú predmetom zazmluvňovania. To ohrozuje korektnú cenotvorbu. 
Vzhľadom na doposiaľ nezrealizovanú, dlhotrvajúcu implementácia DRG, ktorá by mala prispieť k vyriešeniu situácie a vzhľadom i na medializované prípady podozrivého zazmluvňovania (unikatný kód pre dokora Kostku), je dôležité zverejniť štandardy, na základe ktorých sa pristupuje k cenovému ohodnoteniu zdravotných výkonov. Ich verejná nedostupnoť limituje verejnú kontrolu toho, čo sa za danú cenu zazmluvňuje u jednotlivých poskytovateľoch.</t>
  </si>
  <si>
    <t>Verejne dostupné jednotné diagnostické a liečebné štandardy znížia jednak informačnú asymetriu pacientov, ktorí si budú vedieť nárokovať správny liečebný postup, a jednak môžu zamedziť defenzívnej starostlivosti, kedy lekár realizuje nepotrebné výkony za účelom ochrany v prípade napadnutia jeho výkonu. Zároveň môžu pôsobiť prevenčne aj pri zazmluvňovaní poskytovateľov v súvislosti s machnináciami pri dohadovaní ceny za poskytované výkony.</t>
  </si>
  <si>
    <t>1) MZ SR zjednotí diagnostické a liečebné štandardy tak, aby odpovedali súčasnej medicínskej praxi a stanoví povinnosť ich dodržiavania pri zazmluvňovaní ako i poskytovaní zdravotnej starostlivosti. 
2) MZ SR zverejní zoznam diagnostických a liečebných štandardov.</t>
  </si>
  <si>
    <t>nízke, štandardy budú vychádzať už z existujúcich a praktizujúcich postupov, ich zverejnenie si vyžaduje minimálne technické náklady.</t>
  </si>
  <si>
    <t>vydanie právneho predpisu ustanovujúceho jednotné diagnostické a liečebné štandardy a ich zverejnenie</t>
  </si>
  <si>
    <t>1) INEKO (Tunega, Kovalčík). Ako  Slovensko  zaplatí  za  neliečenie  zdravotníctva. 2015
http://www.ineko.sk/clanky/publikacie
2) TIS:Štátna poisťovňa prideľuje lukratívne zákazky, stopy opäť vedú do Košíc. 2015
http://transparency.blog.sme.sk/c/383766/statna-poistovna-prideluje-lukrativne-zakazky-stopy-opat-vedu-do-kosic.html
3) Efektívnejšie zdravotníctvo? Pomôcť majú štandardy. In Zdravotnícke Noviny. 2015
http://mediweb.hnonline.sk/literatura-pre-lekarov/analyzy/efektivnejsie-zdravotnictvo-pomoct-maju-standardy</t>
  </si>
  <si>
    <t>Nemocnice</t>
  </si>
  <si>
    <t>Predražené nákupy, vysoký dlh ako aj odborné analýzy (IFP, HPI) poukazujú na neefektívne manažovanie financií v nemocniciach. Rebríček nemocníc (INEKO) ako i analýzy transparentnosti hospodárskych a ďalších informácií (TIS) ukázali, že verejnosť nemá dostatočný prístup k informáciam o manažérskych rozhodnutiach vedenia, o využívaní financií či ukazovateľoch výkonností. Na užitočnosť zverejňovania informácií poukazujú kauzy, ktoré odhalili plytvanie financií v nemocniciach (napr. CT). Na weboch nemocníc často chýbajú výročné správy, prístup k zmluvám je pri niektorých nemocniciach nekomfortný, ťažko sa v nich prehľadáva.</t>
  </si>
  <si>
    <t>Verejné nemocnice trpia dlhodobo nepriaznivou finančnou situáciou, záväzky nemocníc k roku 2014 predstavovali približne 436 miliónov eur (0,6% HDP). HPI uvádza, že k oddĺžovaniu štátnych nemocníc je vláda nútená v priemere každé tri roky. Podľa EK sa na tom podieľajú i nedostatky pri verejnom obstarávaní, čo potvrdzuje i analýza TIS a INEKO, podľa ktorej v zákazkách súťaží často len jeden uchádzač. Podľa aktuálneho rebríčka nemocníc je transparentnosť hospodárskych informácií na úrovní 41 % v priemere, v hodnotení informácií o hospodárení získali nemocnice v priemere len 0,29 bodov (max.1,5). Podľa zistení TIS (2014) až 73 % nemocníc nemá zverejnené vyročné správy. Posledné kauzy odhaľujúce predraženie vyšli na verejnosť s časovým odstupom, často vďaka ochote ľudí z vnútra (CT), nakoľko verejne dostupné hospodárske informácie sú nedostatočné. Alebo naopak, niektoré boli odhalené iba vďaka zverejňovaniu zmluv na weboch nemocníc (stravovacie tendre). 
Odborníci sa zhodujú na potrebe merania efektívnosti nemocníc ako aj transparentnosti hospodárskych informácií – podľa IFP je možné, že práve hospodárenie, medicínske či manažérske postupy niektorých nemocníc zhoršujú výsledky celého systému a analýzu ich efektívností pokladajú za prioritu. INEKO i TIS dlhodobo upozorňujú, že pokiaľ ľudia majú viac kvalitných informácií, môžu sa rozhodovať lepšie a zároveň vyvinúť tlak na zlepšovanie verejných služieb.</t>
  </si>
  <si>
    <t>Vedomie o povinosti zverejniť hospodárske výsledky a manažérske rozhodnutia a zodpovedať sa za ne, predstavuje verejný tlak, ktorý môže elminovať incentívy k zneužívaniu svojej rozhodovacej právomoci v podobe neefektívnych finančých rozhodnutiach. Verejne dostupné dáta v podobe výročných správ, informácií o sponzoroch a využití sponzorských daroch, o vlastníkoch (a ich podieloch) a vedení nemocnice, uživateľsky prístupného zoznamu zmluv, faktúr a objednávok uľahčia verejnú kontrolu.</t>
  </si>
  <si>
    <t>1) Nemocnice budú zverejňovať Výročné Správy na svojom webovom sídle
2) Nemocnice budú zverejňovať užívateľsky prístupným spôsobom tieto informácie (ak nie sú súčasťou Výročných správ): 
- informácie o sponzoroch, o pôvode a využití sponzorských darov,
- informácie o svojich vlastníkoch a vedení zariadenia
- informácie o hospodárskych výsledkoch 
3) Nemocnice budú zverejňovať zmluvy, faktúry a objednávky tak, aby sa v nich dalo jednoducho vyhľadávať podľa ceny, dodávateľa, IČO, predmetu kúpy, dátumu a pracovať s nim i na úrovní metadát (teda aj ich export).</t>
  </si>
  <si>
    <t>nízke, informácie existujú, niektoré z nich sú už zverejňované. Potreba zlepšenia zverejňovania</t>
  </si>
  <si>
    <t>úprava legislativy (napr. z dielne ministerstva,povinnosť zverejňovania zaviesť do organizačných poriadkov či obdobných interných predpisov), zaviesť novú povinnosť</t>
  </si>
  <si>
    <t>1) Pracovný dokument útvarov Komisie. Správa o krajine za rok 2016 - Slovensko.
2) HPI. Modernizácie slovenských nemocníc. 2014
(http://hpi.sk/cdata/Publications/hpi_zakladne_ramce_2014.pdf)
3) TIS, INEKO. Vo veľkých nemocničných
tendroch sa súťaží málo. 2014
(http://www.transparency.sk/wp-content/uploads/2014/12/Analyza-tendrov-nemocnic-2014.pdf)
4) INEKO. Porovnanie zdravotníckych zariadení. Transparentnosť hospodárskych informácií, 2013-2014 
(http://nemocnice.ineko.sk/rebricky/20132014/6.3%7CALL%7CNONE)
5) TIS. Transparentnosť nemocniciam veľa nehovorí. 2014
(http://transparency.blog.sme.sk/c/370045/transparentnost-nemocniciam-vela-nehovori.html)
6) IFP- Málo zdravia za veľa peňazí. 2012. 
(http://www.mfsr.sk/LoadDocument.aspx?categoryId=8789&amp;documentId=9367)</t>
  </si>
  <si>
    <t>ÚDZS, poskytovatelia</t>
  </si>
  <si>
    <t>Nemocnice povinne evidujú nežiaduce udalosti (pády, infekcie, dekubity a i.) a evidenciu posielajú Úradu, ktorý ich na celonárodnej úrovní analyzuje,vyhodnotí a zašle ich naspäť nemocniciam, ktoré sa môžu porovnávať s celonárodným priemerorm či na úrovní krajov. Účelom je učiť sa z pochybení a realizovať prevenciu. Údaje o nežiadúcich udalostiach nie sú verejne dostupné, nie je ani jasné, či Úrad sleduje realizáciu nápravy či prevencie. Otázna je teda existencia motivácií k zlepšovaniu kvality poskytovanej zdravotnej starostlivosti.</t>
  </si>
  <si>
    <t>Nemocnice sú povinné evidovať nežiadúce udalosti, ktoré sa udiali počas hospitalizácie pacienta. Evidujú sa v dvoch zoznamoch a to povinnom (hlásené vedeniu) a dobrovoľnom (slúžia pre potreby samovzdelávania zdravotníka). Cieľom je skúmanie, analýza a využitie získaných údajov za účelom zvyšovania bezpečnosti pacienta počas hospitalizácie. Nemajú represívny charakter. Raz ročne ich zasielajú úradu na analýzu a štatistické vyhodnotenie. Úrad spätne (apríl) zasiela nemocniciam celonárodné vyhodnotenie umožňujúce porovnať sa s celonárodnou úrovňou ale i v rámci krajov. Usmernením z roku 2014 Úrad zakázal výsledky hlásení jednotlivých nemocníc "vydávať, poskytovať (iným subjektom) a zverejňovať" z dôvodu zabránenia zneužitia citlivých údajov. V usmernení sa však neuvádza ako nemocnice preukazujú spôsob učenia sa a predchádzanie opätovnému výskytu týchto udalostí. 
Nezverejňovanie výskytu nežiadúcich udalostí, ale i prijatých preventívnych opatrení, okliešťuje možnosť verejnej kontroly a ňou vyvolaného tlaku na nemocncie vykonávať prevenciu a zlepšovať kvalitu. Dobrým príkladom je problém nozokomiálnych infekcií (nákazy získané pobytom v nemocnici, kategória v rámci hlásených nežiadúcich udalostí), kde Slovensko v roku 2013 reportovalo o 10x nižší výskyt ako západné krajiny, ktoré tieto naše dáta neakceptujú a považujú ich za nedôveryhodné. Navyše bolo preukázané, že tieto nákazy v priemere o 4 dni predlžujú hospitalizáciu pacienta, čo zvyšuje náklady na jeho starostlivosť. Vo vyspelých krajinách sú jedným z dôležitých ukazovateľov kvality determinujúcim rozsah zazmluvnených výkonov.</t>
  </si>
  <si>
    <t>Verejne dostupné informácie o nežiadúcich udalostiach môžu umožniť verejný tlak na zvyšovanie bezpečnosti pacientov teda aj kvalitu služieb, a to v podobe nápravy zlyhania, sfunkčnenia procesov a zavedenia prevencie. Zároveň zverejnenie informácií o prijatých opatreniach môže prispieť k vyššej dôvere verejnosti k danej nemocnici, obzvlášť ak sa prejavia v zníženom počte výskytu týchto udalostí.</t>
  </si>
  <si>
    <t>1) Úrad zverejní celonárodné a krajské porovnania výskytu nežiadúcich udalostí, chýb a omylov na svojom webovom sídle. Zverejní i ich analýzu.
2) Nemocnice zverejnia zoznam povinných hlásení nežiadúcich udalostí. Zverejnia i údaje o prijatých opatreniach a aj spôsob ako boli implementované.</t>
  </si>
  <si>
    <t>minimálne, informácie existujú, ale nezverejňujú sa</t>
  </si>
  <si>
    <t>úprava pravidla (metodické usmernenie UDZS č. 3/2014), zaviesť povinnosť zverejniť informácie</t>
  </si>
  <si>
    <t>(1) Metodické usmernenie o zavádzaní systémov chýb, omylov a nežiaducich udalostí v ústavnej zdravotnej starostlivosti č. 03/2014
(http://www.udzs-sk.sk/documents/14214/19493/MU+%C4%8D.+3-2014+o+zav%C3%A1dzan%C3%AD+syst%C3%A9mov+hl%C3%A1sen%C3%AD+ch%C3%BDb+omylov+a+ne%C5%BEiaducich+udalost%C3%AD+v+%C3%9AZS_web.pdf/2ccc1c3e-bdd9-4380-8298-f1de065e0a89) 
(2) Dušan Zachar: Slovensko má vraj zázračne čisté nemocnice.2014
(http://ineko.blog.sme.sk/c/371557/slovensko-ma-vraj-zazracne-ciste-nemocnice.html)</t>
  </si>
  <si>
    <t>Úrad pre dohľad nad zdravotnou starostlivosťou (UDZS) vykonáva dohľady nad správnym poskytovaním zdravotnej starostlivosti (ZS) lekármi a nad zazmluvňovaním lekárov a nemocníc poisťovňami, čo štatisticky vykazuje v každoročných správach. Nezverejňuje však individuálne rozhodnutia z vykonaných dohľadov, resp. rozhodnutia o podnetoch, ktoré mu boli doručené. Z údajov, ktoré zverejňuje, sa verejnosť nedozvie, ktorá nemocnica či poisťovňa pochybila a čo urobila ako nápravu a prevenciu.</t>
  </si>
  <si>
    <t>UDZS, ako orgán nezávislý od politického vývoja, vykonáva dohľad nad nákupom a poskytovaním zdravotnej starostlivosti, ale i zdravotným poistením. Dohľadová činnosť v praxi znamená, že ak je pacient či jeho príbuzný presvedčený, že jeho lekár zanedbal ZS, ba mu ňou spôsobil škodu, môže požiadať Úrad o prešetrenie správnosti konania konkrétneho lekára. Lekári, zase môžu namietať neoprávnené odmietnutie zo strany poisťovne uzavrieť zmluvu práve s jeho pracoviskom. Alebo, ako sme boli svedkami nedávnych udalostí, Úrad prešetruje neštandardne veľký objem výkonov, ich ceny či dĺžku kontraktov zazmluvnené pre niekoľkých poskytovateľov ZS, či ich preferovanie pred inými.
Úrad informuje o svojej dohľadovej aktivite v každoročne publikovaných Správach o činnosti, kde vyhodnocuje ako sa vysporiadal s opísanými podaniami. Podania kategorizuje do jednotlivých skupín a priraďuje k nim počty. Dozvieme sa napr., koľko podaní bolo či nebolo opodstatnených, čo sťažovatelia namietali, u akého typu špecialistu či v akom odbore. Nedozvieme sa však konkrétne, voči ktorej nemocnici či poskytovateľovi bolo podanie nasmerované. Úrad nás aj informuje aké druhy sankcii udelil, opäť však nevieme komu a hlavne ako sa dotyčný s nimi vysporiadal. Teda či pokutu zaplatil, či zaviedol odporúčané opatrenie úradom, či uzavrel zmluvu, ktorú pôvodne odmietol. Jednoducho povedné nevieme, kto a čo spravil, aby urobil nápravu či predchádzal pochybeniam do budúcna. 
V roku 2012 vláda opäť umožnila odvolať predsedu Úradu bez udania dôvodu, čo ohrozuje jeho nezávisle rozhodovanie. To je spochyňované i v súvislosti s aktuálnym prešetrovaním zmluv VšZP s poskytovateľmi ZS, čo v konečnom dôsledku aj vzhľadom na aktuálnu úroveň transparentnosti rozhodovania Úradu môže zvyšovať nedôveru v túto inštitúciu zo strany verejnosti. Presne polovica podaní, ktoré Úrad riešil v oblasti poskytovania ZS za rok 2014 bola neopodstatnená, verejnosti nie sú dostupné informácie o dôvodoch týchto rozhodnutí.</t>
  </si>
  <si>
    <t>Zverejňovanie rozhodnutí ÚDZS vrátane sankcií a nápravy umožní verejnú kontrolu, či Úrad koná skutočne nezávisle. Zároveň môže motivovať manažment nemocnice k snahe zaviesť opatrenia na zlepšenie kvality poskytovaných služieb a spĺňať funkciu učenia sa, tak ako poukazujú zahraničné skúsenosti. Príkladom je úrad miestneho ombudsmana vo Veľkej Británii (každá krajina má svojho). Anglický ombudsman zverejňuje svoje zistenia na svojej webovej stránke, kde sa môže verejnosť dozvedieť, čo bolo predmetom sťažnosti, názov nemocnice (resp. trustu), na ktorú bola sťažnosť podaná, úlohy a právomoci obmudsnama v danej veci, postup riešenia sťažnosti, základné fakty a zistenia o prípade a napokon rozhodnutie a odporúčania, ak došlo k pochybeniu. Súčasťou odporúčaní býva aj požiadavka na preukázanie splnenia uložených sankcií, náprav. Škótsky ombudsman niektorým nemocniciam posiela raz ročne listy sumarizujúce podané sťažnosti. Požaduje preukázanie, že daný problém bol prediskutovaný na manažérskej úrovní a zároveň spätné potvrdenie zapracovaných opatrení a prevencie.</t>
  </si>
  <si>
    <t>1) Úrad užívateľsky prístupným spôsobom zverejní výsledky svojich rozhodnutí, čomu bude predchádzať vytvorenie vhodnej metodiky pre zabránenie identifikácie sťažovateľa. Navrhujeme odobnú štruktúru ako si osvojil úrad anglického ombudsmana. 
2) Úrad bude na pravidelnej báze kontrolovať implementáciu nápravných opatrení a informovať o tom.
3) Túto povinnosť (1) určiť i pre jednotlivých poskytovateľov zdravotnej starostlivosti.</t>
  </si>
  <si>
    <t>Minimálne. Informácie existujú, náklady len na anonymizáciu. Ďalšie náklady spočívajú v kontrole implementácie nápravy, avšak minimálne.</t>
  </si>
  <si>
    <t>1) Správa o činnosti Úradu pre dohľad nad zdravotnou
starostlivosťou za rok 2014 
(http://www.udzs-sk.sk/web/sk/spravy)
2) Zákon č. 581/2004 Z. z.
o zdravotných poisťovniach, dohľade nad zdravotnou starostlivosťou a o zmene a doplnení niektorých zákonov (http://www.zakonypreludi.sk/zz/2004-581#cl1-cast3)
3) HPI, Peter Balík: Analýza regulačného rámca slovenského zdravotného sektoru. Návrhy na reformu UDZS, 2012
(http://www.hpi.sk/2013/01/analyza-regulacneho-ramca/)
4) Local Government Ombudsman. http://www.lgo.org.uk/decisions/health
5) Scottish Public Services Ombudsman. http://www.spso.org.uk/</t>
  </si>
  <si>
    <t>UDZS ako dohľadový orgán svojimi rozhodnutiami zasahuje do práv pacientov a poskytovateľov ZS. Pri tejto činnosti spolupracuje s konzultantmi, t.j. lekármi, ktorí sa môžu ocitnúť na oboch stranách tohto procesu - raz ako posudzovaní, inokedy ako posudzujúci. Z hľadiska pozície a moci, ktorou všetci títo stakeholderi disponujú, je pochopiteľné uvažovať o možných konfliktoch záujmov pri výkone ich činností a s ním spojenej otázke objektívnosti ich rozhodovania. Zverejňovanie životopisov, konfliktov záujmov vedenia úradu a zoznamu konzultatov je nedostatočné, čim sa obmedzujú možnosti verejnosti odhaliť či overiť riziko vzniku konfliktu záujmov a objektívnosť a nestrannosť ich rozhodnutí.</t>
  </si>
  <si>
    <t>UDZS ako odborný dohľadový orgán rozhoduje o právach a právom chránených záujmoch pacientov. Rozhoduje i oprávnenosti zazmluvňovania ambulancií. Okrem zamestnancov úradu sa procesu dohľadu zúčastňujú konzultanti. Silné rozhodovacie právomoci má predseda úradu, okrem nej manažment úradu tvorí Správna a Dozorná rada. Na potrebu zverejňovania životopisov a konfliktu záujmov poukazuje i medializované a momentálne vyšetrované uzatváranie zmluv VšZP s poskytovateľom ZS a obava z jeho ovplyvňovania z dôvodu konfliktu záujmov predseníčky úradu (jej manžel podnikal s príbuzným tohto poskytovateľa ZS).
Úrad zverejňuje CV predsedníčky a zástupcu predsedníčky Úradu na webovej stránke. Predsedníčka však priamo nedeklaruje medializovaný potenciálny konflikt záujmov (k 7.4.2016). Okrem mien členov dozornej a správnej rady, úrad nezverejňuje ich doterajší profesijný profil. Rozhodovacou právomocu disponujú i ďalšie organizačné jednotky ako napr. sekcie, ktoré vykonávajú kľúčové činnosti úradu (t.j. dohľadové činnosti). V zmysle organizačného poriadku Úradu vedenie úradu tvoria aj riaditelia sekcií,riaditelia odborov v priamej riadiacej pôsobnosti predsedu úradu a riaditelia pobočiek. Taktiež, vynímajúc mená, absentuje ich profesijný profil či údaje o konfliktoch záujmov. Chýbajú aj informácie o iných druhoch spolupráce, ktoré by mohli viesť ku konfliktu záujmov (napr. krátkodobá spolupráca s farmaceutickými firmami).
Potenciálny problém predstavuje i netransparentnosť spôsobu výberu i evidencie konzultantov úradov, ktorých vplyv spočíva v posudkovej činnosti klinických prípadov, nad ktorým úrad vykonáva dohľad. Nie sú zverejnené postupy, na základe akých sa menujú konzultanti a akým spôsobom sa určuje ich pôsobnosť v konkrétnych dohľadoch. Úrad zverejňuje zoznam, kde sú údaje iba o názve pracoviska (napr. FN NR) a mesta pracoviska (NR). Zmluvy s konkrétnymi konzultantmi sú zverejňované prostredníctvom centrálneho registra zmluv bez špecifikácie času, predmetu, počtu a miesta realizovaných konzultácií a údaju, ktoré pracovisko z predmetného zoznamu lekár zastupuje. Verejnosť nemá informácie o nestrannosti konzultanta (tiež lekár) pri posudzovaní práce druhého lekára.</t>
  </si>
  <si>
    <t xml:space="preserve">Zverejňovanie životopisov a konfliktov záujmov predstaviteľov UDZS (dozorná a správna rada, predseda a zástupca predsedu, riaditelia sekcií a odborov, riaditelia pobočiek) môže pomôcť odhaliť potenciálne skryté incentívy vedúce k zneužitiu právomoci v rámci svojej rozhodovacej a dohľadovej činnosti. Dôležitá je komplexnosť kariérneho profilu zahrňujúca i krátkodobé spolupráce a iné než pracovnoprávne spolupráce s aktérmi, o ktorých právach sa rozhoduje. Zverejňovanie zoznamu konzultantov, spôsobu ich výberu, špecifikácia a zverejnenie ich záväzkov uzatvorených s Úradom umožní verejný dohľad nad situáciam, kedy lekár ako konzultant Úradu posudzuje odbornú prácu druhého lekára, s ktorým môže mať blízke vzťahy, čím môže byť narušená dôvera v objektívnosť jeho posudku.
</t>
  </si>
  <si>
    <t>1) Úrad zverejní CV vedúcich zamestnancov Úradu a taktiež ich deklarovanie konfliktov záujmov 
2) Úrad zverejní užívateľsky prístupným spôsobom zoznam konzultantov s informáciou, pre aké pracovisko pracuje, jeho odbornosť. Úrad zverejní i zmluvy s konzultantmi, z ktorých bude zrejmé, aké služby, v akom odbore a v akom rozsahu konzultant vykonáva pre úrad.
3) Úrad zverejní informatívny výkaz o vykonaných posudkoch jednotlivými konzultantmi s pravidelnou aktualizáciou.</t>
  </si>
  <si>
    <t>malé, náklady na personálno-technické zabezpečenie zverejňovania informácií</t>
  </si>
  <si>
    <t>1) Organizačný poriadok UDZS (http://www.udzs-sk.sk/organizacny-poriadok)
2) Predstavitelia úradu 
(http://www.udzs-sk.sk/predstavitelia-uradu http://www.udzs-sk.sk/dozorna-rada http://www.udzs-sk.sk/spravna-rada)
3) HPI: Analýza regulačného rámca slovenského zdravotného sektora
(http://www.hpi.sk/2013/01/analyza-regulacneho-ramca/)
4) Konzultanti úradu (http://www.udzs-sk.sk/konzultanti-uradu)</t>
  </si>
  <si>
    <t>Výdavky na lieky preplácané poisťovňami mimo štandardného procesu kategorizácie rastú. Minulý rok bolo na tzv. výnimky vynaložených 31 612 778 eur. Nejasné pravidlá a neznáme výsledky znemožňujú kontrolu týchto výdavkov.</t>
  </si>
  <si>
    <t>Slovensko na lieky na predpis v roku 2014 vynaložilo viac ako miliardu eur. Podľa odborníkov sú rýchlo rastúcou skupinou lieky preplatené cez tzv. výnimky, mimo štandardného procesu kategorizácie. Ak liek spĺňa zákonom definovaný pomer nákladov a "kvalitných rokov života", ktoré prináša pacientovi, ministerstvo zdravotníctva ho zaradí na zoznam kategorizovaných liekov. Každý kategorizovaný liek môže lekár predpísať pacientovi a poisťovne ho automaticky preplatia. Časť liekov definovaný pomer nespĺňa, môžu byť drahšie alebo ich prínos pre pacientov menší. Takéto lieky môže lekár pacientovi predpísať iba s predchádzajúcim súhlasom poisťovne. 
Kým v roku 2012, počas ktorého prvýkrát po celý čas platil súčasný systém, poisťovne preplatili lieky mimo kategorizácie za 16,5 milióna eur, o tri roky neskôr to už bolo 31,6 milióna eur a zdvojnásobil sa aj počet žiadostí o výnimky (v 2012 ich poisťovne dostali 4040, vlani to už bolo 7621). Pravidlá, na základe ktorých jednotlivé poisťovne rozhodujú o schválení takýchto výnimiek, však nie sú verejnosti známe, chýbajú aj informácie o tom, ktoré lieky poisťovne touto cestou preplácajú. Vytvára sa tak priestor pre uprednostňovanie konkrétnych pacientov ako aj nerovnaký prístup k liekom pre pacientov rôznych poisťovní. Podľa analýzy TIS (2016) 9 z 10 výnimiek udelí štátna poisťovňa. Keďže nie sú známe pravidlá ani výsledky procesu, zároveň sa otvára priestor pre uprednostňovanie konkrétnych dodávateľov poisťovňami.</t>
  </si>
  <si>
    <t>Zverejnením pravidiel pre rozhodovanie o výnimkách, zoznamu schválených výnimiek ako aj anonymizovaných žiadostí poisťovne umožnia kontrolu procesu zo strany pacientov i širokej verejnosti. Pacientom informácie môžu poslúžiť pri rozhodovaní o konkrétnej poisťovni. Pre lekárov informácie môžu viesť k zvýšeniu predvídateľnosti rozhodovania poisťovní.</t>
  </si>
  <si>
    <t>1. Poisťovne na svojich stránkach zverejnia podrobné kritériá, na základe ktorých rozhodujú o schválení alebo zamietnutí výnimiek
2. Poisťovne na svojich stránkach budú zverejňovať informácie o vybavených žiadostiach v tabuľkovej podobe vo formáte, ktorý umožní sťahovanie a analýzu údajov
3. Poisťovne na svojich stránkach budú zverejňovať anonymizované jednotlivé žiadosti o výnimku spolu s informáciou o tom, či žiadosť bola schválená alebo zamietnutá</t>
  </si>
  <si>
    <t>Väčšinu informácií by poisťovne mali mať k dispozícii, náklady by preto mali vyplývať najmä z anonymizácie a zverejňovania konkretných žiadostí. Mali by však byť zanedbateľné.</t>
  </si>
  <si>
    <t>Potrebná zmena zákona/ nariadenia</t>
  </si>
  <si>
    <t>NCZI: Spotreba liekov a zdravotníckych pomôcok v SR 2014 (http://www.nczisk.sk/Documents/publikacie/2014/sp1501.pdf)</t>
  </si>
  <si>
    <t>Odborníci z kategorizačných orgánov, poradných skupín neuvádzajú informácie o ne/prítomnosti konfliktov záujmov. Tiež informácie dostupné o profesijnom profile odborníkov zúčastňujúcich sa na kategorizácií liekov a kategorizácií špeciálnych zdravotníckych materiálov sú nejednotné a neprehľadné, čím sa stráca potenciál detekovať neprofesionálne konanie v prospech súkromných záujmov.</t>
  </si>
  <si>
    <t>Prehľadné a presné informácie o pracovných a obdobných skúsenostiach všetkých odborníkov podieľajúcich sa na kategorizácií liekov a špecializovaných zdravotníckych materiálov spolu s deklarovaním konflitku záujmov môže znížiť potenciálne riziko konať v prospech súkromných záujmov.</t>
  </si>
  <si>
    <t>1) Ministerstvo určí štandardizovaný formát životopisov odborníkov kategorizačných komisií i odborných poradných skupín, s možnosťou jasnej identifikácie spoločností, pre ktoré pracovali / spolupracovali.
2) Ministerstvo určí povinnosť uvádzať informáciu o ne/prítomnosti konfliktu záujmov pre odborníkov kategorizačných rád i poradných skupín.</t>
  </si>
  <si>
    <t>Minimálne. Informácie existujú, prípadne vyžadujú rozšírenie so zanedbateľnými nákladmi.</t>
  </si>
  <si>
    <t xml:space="preserve">1) Zákon č. 363/2011 o rozsahu a podmienkach úhrady liekov, zdravotníckych pomôcok a dietetických potravín na základe verejného zdravotného poistenia a o zmene a doplnení niektorých zákonov (http://www.zakonypreludi.sk/zz/2011-363) § 92
2) MZ Sr. Kategorizácia a úradne určené ceny. Informácie dostupné na: http://www.health.gov.sk/?kategorizecia-a-uuc
</t>
  </si>
  <si>
    <t xml:space="preserve">Ministerstvo zdravotníctva má podľa zákona povinnosť zverejňovať na svojej webstránke životopisy členov kategorizačných komisií a kategorizačných rád. Pri členoch odborných pracovných skupín ministersvo musí zverejňovať iba ich mená.
Podľa súčasnej právnej úpravy majú členovia poradných orgánov povinnosť informovať ministerstvo o možných konfliktoch záujmov, predovšetkým o rôznych druhoch spolupráce, finančných či nefinančných príjmoch od výrobcov či dodávateľov liekov. Ministerstvo však tieto informácie zverejňuje iba v prípade, ak na ich základe rozhodne o vylúčení členov z poradných orgánov. 
Ministerstvo svoje povinnosti síce formálne spĺňa, no dôležité informácie o možných konfliktoch záujmov chýbajú. Členovia poradných orgánov často neuvádzajú konkrétne spoločnosti, pre ktoré pracovali. Chýbajú aj informácie o iných druhoch spolupráce, ktoré by mohli viesť ku konfliktu záujmov (napr. krátkodobá spolupráca s farmaceutickými firmami).
Ministerstvo by malo zverejniť informácie o každom členovi komisie a skupiny, či konflikt záujmov ne/existuje a ak áno, deklarovať v čom spočíva. Súčasné pravidlá si vyžadujú zverejnenie pravdivého oznámenia o skutočnostiach nasvedčujúcich vylúčeniu člena poradného orgánu - teda nevynucujú povinnosť, evokujú skôr iniciatívu na strane členov komisie.
</t>
  </si>
  <si>
    <t>Okrem meškajúceho e-healthu, od ktorého sa očakáva zamedzenie duplicity preskripcie liekov a tým i zníženie výdavkov na lieky, chýbajú i dáta o preskripčnom správani jednotlivých lekárov - aké lieky predpisujú, v akom objeme, od akých výrobcov. To spolu s benchmarkingom preskripcie lekárov môže mať vplyv na znižovanie výdavkov, ale i zníženie informačnej asymetrie na strane pacienta a teda sprístupnenie viac informácií o spolupráci lekárov s farmafirmami.</t>
  </si>
  <si>
    <t>Slovensko i napriek niektorým účinným opatreniam stále vykazuje vysoké výdavky na lieky (rok 2014: 993,3 mil. eur), t.j. vysokú preskripciu liekov. Podiel výdavkov na lieky na celkových zdravotníckych výdavkoch máme vyšší než Česko či priemer OECD krajín (2012). Podľa Správy EK by ich znižovaniu malo pomôcť urýchlenie uvedenia e-healthu do plnej prevádzky, čím sa zvýši vzájomná informovanosť lekárov o predpísaných liekoch pacienta a zníži sa duplicita predpisovania. Problémom okrem duplicity je podľa nás i to, že nie sú verejne dostupné informácie o preskripčnom správaní samotných lekárov - t.j. o predpísanom objeme liekov daným lekárom, o druhu/ type predpisovaných liekov, skupín liekov. Takto dostupné údaje by mohli umožniť benchmarking preskripcie jednotlivých lekárov a odhaliť ďalšie potenciálne príčiny nadmernej preskripcie. To, spolu s nedávno novelizovanou povinnosťou farmafiriem verejne preukazovať dary poskytnuté lekárom, môže priniesť viac informácií o ich spolupráci pre verejnosť.
Aj podľa analytikov z IFP tkvie problém v množstve a štruktúre predpisovaných liekov.Podľa INEKa napriek referencovaniu máme stále nadpriemeré výdavky na hlavu ako aj v pomere k HDP. Zverejňovanie dát a benchmarking by preto mohli byť nápomocné pri hlbšej analýze a riešení problému. 
NCZI momentálne zverejňuje len top 50 predaných/ vydaných liekov na/ bez lekárskeho predpisu s/ bez úhrady zo zdravotného poistenia.</t>
  </si>
  <si>
    <t>Zverejňovanie údajov o preskripcii liekov lekára umožní verejnú kontrolu a porovnávanie preskripčného správania lekárov. Môže viesť k odhaleniu bezdôvodnej celkovej nadmernej preskripcie či nadmernej preskripcie určitého lieku. Spolu s verejne dostupnými informáciami o daroch poskytovaných farmafirmami to prispeje k vyššej informovanosti pacienta a môže umožniť jeho lepšie rozhodovanie.</t>
  </si>
  <si>
    <t>1) Poisťovne zverejnia užívateľsky prístupným spôsobom informácie o najčastejšie (napr. top 50 podľa vzoru nczisk.sk) :
a) vydaných na lekársky predpis hradených z verejného poistenia,
b) predaných na lekársky predpis bez úhrady z verejného poistenia (plne hradených občanom),
Tieto informácie zverejnia o každom svojom zazmluvnenom lekárovi. Uverejnia meno lekára, špecializáciu lekára, názov lieku, na aké účely boli predpísané lieky a informáciu o predpísanom objeme (počet/ finančné vyjadrenie). Verejne dostupný zoznam umožní prehľadávanie podľa menovaných charakteristík.</t>
  </si>
  <si>
    <t>nízke, dáta existujú, len sa nezverejňujú</t>
  </si>
  <si>
    <t>1) IFP. Málo zdravia za veľa peňazí, 2012.
2) NCZI. Spotreba liekov a zdravotníckych pomôcok v roku 2014. 
http://www.nczisk.sk/Documents/publikacie/2014/sp1501.pdf
3) INEKO. Ako Slovensko zaplatí za neliečenie zdravotníctva. 2015
4) NCZI. Top 50 liekov.
http://www.nczisk.sk/Medicinska-statistika/TOP-50-liekov/Stranky/default.aspx</t>
  </si>
  <si>
    <t>NCZI</t>
  </si>
  <si>
    <t>Nezverejňovanie údajov o platoch zdravotníkov posillňuje existujúcu informačnú asymetriu v zdravotníctve a predstavuje tlak na verejne financie v podobe otáznych mzdových nárokov ale i nestabilitu systému súvisiacu s personálnym zabezpečovaním zdravotnej starostlivosti. Je znemožnená verejná kontrola toho, či mzdové výdavky odrážajú kvalitu vykonanej práce ako aj oprávnenosti meniť platové vzorce.</t>
  </si>
  <si>
    <t>Nespokojnosť mzdových nárokov zdravotných pracovníkov spôsobuje tlak na verejné financie. Podľa prepočtov HPI, v prípade, ak by mali byť splnené všetky požiadavky zdravotníkov o garancii požadovanej mzdovej hladiny, mohol by narásť výpadok zdrojov zdravotníctve aj na vyše 250 miliónov eur. Trendom vo veľkých štánych nemocniciach je i pomerne vysoký podiel osobných nákladov v pomere k výnosom od ZP (cca 70 %). Po zverejnení platov MZSR v roku 2014 sa zdvihla vlna diskusie o nereálnosti týchto údajov a značných rozdieloch v platoch jednotlivých zdravotníkov. Aktéri pôsobiaci v sektore tvrdia, že vnútorná diferenciácia nie je zlá, ak odráža rozdiely v kvalite vykonanej práce. Avšak existujú podozrenia, že jej dôvod je iný, a to chýbajúce štandardy v odmeňovaní zohľadňujúce práve túto kvalitu. Údaje o platoch MZSR zverejnilo iba raz, ich zber realizuje NCZI (ten ich poskytuje i ŠÚ) formou štvrťročných výkazov, ktoré zachýtavajú jednotlivé zložky tvoriace celkovú mzdu zdravotníkov. K ich zverejňovaniu nedochádza, čo udržuje informačnú asymetriu a vyvoláva nestabilitu systému i z dôvodu štrajkov, vzniku nepodložených resp. nesprávne definovaných nárokov na zvyšovanie miezd. ŠU síce umožňuje prístup k priemerným mzdám pracovníkov podľa zdravotníckeho povolania, nie však v takej štruktúrovanej podobe ako ich zbiera NCZI. To zachytáva napr. i jednotlivé príplatky či odmeny a pod.</t>
  </si>
  <si>
    <t>Zverejňovanie platov spolu s odmeňovacími štandardmi umožní sledovať tok verejných výdavkov a zhodnotenie ich efektívnosti. Pravidelné štvrťročné zverejňovanie informácií o platoch NCZI a odmeňovacích štandardov jednotlivými nemocnicami (zariadeniami) umožní ľahko dostupnú verejnú kontrolu.</t>
  </si>
  <si>
    <t>1) NCZI zverejní platy zdravotníkov vo forme, ktorá bude užívateľsky prístupná. Bude zachýtavať jasne a zrozumiteľne jednotlivé zložky platu zdravotníkov.
2) Nemocnice vytvoria a zverejnia odmeňovacie štandardy na svojej webovej stránke.</t>
  </si>
  <si>
    <t>Minimálne. Informácie o platoch dostupné sú. Nutné vytvoriť odmeňovacie štandardy, dosiahnuť konsenzus o ich podobe.</t>
  </si>
  <si>
    <t>1) HPI, Karol Morvay: Zhodnotenie mzdového vývoja v zdravotníctve SR
a odhad dopadov požadovaných úprav, 2014
(http://www.hpi.sk/cdata/Documents/Zhodnotenie_mzdoveho_vyvoja_v_zdravotnictve_SR.pdf alebo http://www.hpi.sk/2014/09/mzdy-v-zdravotnictve-2015-vyvoj-a-dopady/)
2) Dušan Zachar: Nemocnice v SR 2014-2015.
(http://www.i-health.sk/analyzy/1668_nemocnice-v-sr-2014-2015)
3) Ministerstvo zverejnilo platy.Sestry za tým vidia útok. alebo Koľko skutočne zarábajú lekári a zdravotné sestry?
(http://ekonomika.sme.sk/c/7109371/ministerstvo-zverejnilo-platy-sestry-za-tym-vidia-utok.html alebo http://ekonomika.sme.sk/c/7109371/ministerstvo-zverejnilo-platy-sestry-za-tym-vidia-utok.html)
4) NCZI: Štvrťročný výkaz: mzdové prostriedky a zamestnanci v zdravotníctve za ... štvrťrok 2016.
(http://www.nczisk.sk/Documents/statisticke_zistovania/stvrtrocne_2016/M2-04_formular.pdf)</t>
  </si>
  <si>
    <t>Nemocnice, Ministerstvo zdravotníctva</t>
  </si>
  <si>
    <t>Približne 60 % nemocníc je vlastnená niektorým so subjektov verejnej správy (štát, obec, kraj), často vo forme neziskových a prispevkových organizácií. Tieto formy vlastníctva sú spájané s politickými nomináciami čelných predstaviteľov nemocníc, čo v týchto súvislostiach vyvoláva potrebu intenzívnej verejnej kontroly hospodárenia nemocníc. Nezverejňovanie životopisov, konfliktov záujmov, odmien vedenia nemocníc, ale i zápisníc zo zasadnutí orgánov, kde sa prijímajú zásadné hospodárske rozhodnutia, limituje verejnú kontrolu a odhalenie nehospodárnych rozhodnutí a vyvodenie zodpovednosti. Potrebu zverejňovať tieto údaje preukázali i nedávne kauzy (CT, stravovacie tendre), kde sa preukázalo uprednostnenie iných záujmov pred verejnými záujmami členmi správnej rady.</t>
  </si>
  <si>
    <t xml:space="preserve">Podľa údajov HPI (2013) až 80 % štátnych nemocníc sú príspevkovými organizáciami. 5% mestských, 7 % krajských, 7 % štánych, 34% súkromných a až 41 % zmiešaných nemocníc tvorí štruktúru nemocníc - neziskoviek. Celkovo ide o 80 nemocníc, ktorých riadiace orgány (neziskovky:spávne, dozorné rady, riaditelia; príspevkové org.: riaditelia) boli politicky nominované bez pevných kritérií. Správne rady schvaľujú rozpočty, volia a odvolávajú riaditeľa či kontrolujú dozorné rady. Podľa analýzy TIS, nemocnice a teda i správne rady v rokoch 2012-2014 rozhodovali o obstarávaniach v hodnote 526 mil. eur. Ako ukázal prípad kúpy CT v piešťanskej nemocnici, správna rada schválila neefektívny nákup a medializované informácie o jej členoch vyvolali otázky o ich kompetentnosti či motiváciách. Machinácie s počtami jej členov mali i dohru na súde. Výsledkom kauzy bola iniciatíva MZ SR zmeniť spôsob nominácie správnych rád, výberové procesy sú však naďalej netransparentné. Podobne i stravovacie tendre naznačili vplyv politickych nominácií na nákupy nemocníc, kde boli odvolaní ich riaditelia. Podľa rebríčka nemocníc necelých 30 % nemocníc nezverejňuje žiadne informácie o vlastníkoch a vedení zdravotníckeho zariadenia.
Nezverejňovanie informácií o konfliktoch záujmov čelných predstaviteľov nemocníc, ich životopisov s jasne preukázanými pracovnými a obdobnými skúsenosťami znemožňuje verejnú kontrolu a obmedzuje možnosť odhaliť incentívy k zneužívaniu zverenej moci pri hospodárení so štátnym majetkom. Okrem riaditeľov, členov SR a DR by malo ísť najmä o vedúcich úseku verejného obstarávania, ale i primárov, ktorí disponujú dôležitými právomocami. 
Nezverejňovanie zápisníc zo zasadnutí správnej rady, ktorá disponuje silnými právomoci tiež znemožňuje overiť, či prijaté aj finančné rozhodnutia sú prijímané v prospech finančného zdravia nemocnice, ako aj jej pacientom poskytovanej zdravotnej starostlivosti. 
Nezverejňovanie odmien predstaviteľov vedenia nemocníc oslabuje možnosť zhodnotiť zásluhovosť odmeny vzhľadom na preukázané hospodárske výsledky a posilniť verejný tlak na skladanie účtov kompetentných. 
Absentujúce informácie o priebehu a výsledku výberových konaní (ako i nominácií) vedúcich zamestnancov nemocníc s majetkovou účasťou štátu/ krajov/ miest oslabuje dôveru v nestrannosť a splnenie kvalifikačných či odborných kompetencií vybraného kandidáta.
</t>
  </si>
  <si>
    <t xml:space="preserve">Nemocnice budú zverejňovať na svojich webových stránkach všetky informácie o orgánoch, ktoré priamo rozhodujú o /alebo majú vplyv na hospodárenie s týmito prostriedkami - t.j. vo väčšine prípadov: správne a dozorné rady či riaditelia nemocníc. 
Zverejňovanie životopisov a konfliktov záujmov predstaviteľov vedenia nemocníc môže pomôcť odhaliť potenciálne skryté incentívy vedúce k zneužitiu právomoci pri správe verejných zdrojov. Dôležitá je komplexnosť kariérneho profilu zahrňujúca i rôzne podoby krátkodobej spolupráce či inej práce mimo pracovného pomeru. Nezávislosť konania vedúceho predstaviteľa nemocnice od politického vývoja ako aj súkromných záujmov môže byť posilnená transparentnosťou výberového procesu na vedúce pozície, ktorý bude zaznamenaný na verejne dostupných miestach (web).
To isté by malo platiť i v režime súkromných nemocníc, ktoré tiež spravujú časť verejných zdrojov v zdravotníctve a kde tieto právomoci prináležia v závislosti od právnej formy nemocnice predstavenstvu a dozornej rade (akciové spoločnosti), správnej a dozornej rade (neziskové organizácie). Taktiež by to malo platiť i v nemocnicach vo forme akciových spoločností štátu.
</t>
  </si>
  <si>
    <t>1) Nemocnice budú zverejňovať na webe životopisy členov Správnej rady, Dozornej rady a riaditeľov nemocníc a iných predstaviteľov vedenia nemocníc ( t.j. tých, ktorí sú zodpovední za hospodáranie s prostriedkami nemocnice) ako aj ich konflikty záujmov.
2) Nemocnice zverejnia na webe informácie o odmenách schválených pre vedúcich predstaviteľov nemocnice (v bode 1).
3) Nemocnice zverejnia informácie o výberových konaniach - oznámenia o výberovom konaní, údaje o kandidátoch relevantné k posúdeniu, zápisnice z posudzovania kandidátov spolu s kritériami a ich vyhodnotením a výsledky vyberových konaní.
4) Nemocnice zverejnia na webe zápisnice z rokovaní Správnej rady a Dozornej rady, či iného rokovania, ktorého predmetom je schvalovanie hospodárskych rozhodnutí.</t>
  </si>
  <si>
    <t>minimálne, informácie existujú, čiastočne sa aj zverejňujú</t>
  </si>
  <si>
    <t>1) (A) Zákon č. 213/1997 Z. z. Zákon o neziskových organizáciách poskytujúcich všeobecne prospešné služby, (B) Zákon č. 523/2004 Z. z. Zákon o rozpočtových pravidlách verejnej správy a o zmene a doplnení niektorých zákonov, (C) Zákon č. 513/1991 Zb. Obchodný zákonník
2) HPI. Modernizácie slovenských nemocníc, 2014
3) TIS, INEKO. Analýza verejného obstarávania slovenských nemocníc, 2012-2014.
http://www.transparency.sk/wp-content/uploads/2014/12/Analyza-tendrov-nemocnic-2014.pdf
4) Kontrolné orgány v nemocniciach sa majú zostavovať po novom. 2015
http://mediweb.hnonline.sk/spravy/aktualne/kontrolne-organy-v-nemocniciach-sa-maju-zostavovat-po-novom
5) V kauze nákupu CT v Piešťanoch obvinili osem osôb
http://ekonomika.sme.sk/c/8003615/v-kauze-nakupu-ct-v-piestanoch-obvinili-osem-osob.html#ixzz43jVBU1oM
6) TIS, SME. V nemocnici prejeme milióny, stopy vedú do Luxemburgu
http://ekonomika.sme.sk/c/7534782/v-nemocnici-prejeme-miliony-stopy-vedu-do-luxemburgu.html#ixzz43jWWjLq9</t>
  </si>
  <si>
    <t>súhlas počet (A/N)</t>
  </si>
  <si>
    <t>12/0</t>
  </si>
  <si>
    <t>Poradie opatrení podľa priemernej známky</t>
  </si>
  <si>
    <t>12/1</t>
  </si>
  <si>
    <t>13/0</t>
  </si>
  <si>
    <t>11/2</t>
  </si>
  <si>
    <t>9/2</t>
  </si>
  <si>
    <t>Porovnávanie a zverejňovanie cien ŠZM na jednom mieste umožní sledovať cenový vývoj ŠZM, ktorý patrí k jedným z najnákladnejších predmetov nakupovaných vo verejnom obstarávaní. Cenové porovnania by mali brať do úvahy dôležité parametre nakupovaných ŠZM a slúžiť tak nemocniciam ako návod pre efektívne nákupy. Voľne dostupné komplexné informácie o cenových porovnaniach môžu zvýšiť schopnosť verejnosti dohliadať na hospodárenie nemocníc. Obmedzil by sa tým priestor pre výrazne nehospodárne nákupy.
Porovnávanie cien liekov môže byť stimulom k potenciálnemu centrálnemu obstarávaniu a teda i porovnaniu výsledných cien pri týchto dvoch spôsoboch obstarávania (nemocnica vs. štát). To môže preukázať, ktorý spôsob prináša viac úspor.</t>
  </si>
  <si>
    <t xml:space="preserve">VYHODNOTENIE UŽITOČNOSTI OPATRENÍ TRANSPARENTNOSTI V ZDRAVOTNÍCTVE </t>
  </si>
  <si>
    <t>Skóre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</si>
</sst>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1"/>
      <color theme="1"/>
      <name val="Calibri Light"/>
      <family val="2"/>
      <charset val="238"/>
      <scheme val="major"/>
    </font>
    <font>
      <sz val="10"/>
      <color theme="1"/>
      <name val="Calibri Light"/>
      <family val="2"/>
      <charset val="238"/>
      <scheme val="major"/>
    </font>
    <font>
      <sz val="11"/>
      <name val="Calibri Light"/>
      <family val="2"/>
      <charset val="238"/>
      <scheme val="major"/>
    </font>
    <font>
      <sz val="10"/>
      <color rgb="FF000000"/>
      <name val="Calibri Light"/>
      <family val="2"/>
      <charset val="238"/>
      <scheme val="major"/>
    </font>
    <font>
      <sz val="11"/>
      <color rgb="FF000000"/>
      <name val="Calibri Light"/>
      <family val="2"/>
      <charset val="238"/>
    </font>
    <font>
      <sz val="11"/>
      <color theme="1"/>
      <name val="Calibri Light"/>
      <family val="2"/>
      <charset val="238"/>
    </font>
    <font>
      <sz val="10"/>
      <color theme="1"/>
      <name val="Arial"/>
      <family val="2"/>
      <charset val="238"/>
    </font>
    <font>
      <b/>
      <sz val="11"/>
      <color theme="1"/>
      <name val="Calibri"/>
      <family val="2"/>
      <charset val="238"/>
      <scheme val="minor"/>
    </font>
    <font>
      <b/>
      <sz val="11"/>
      <color theme="1"/>
      <name val="Calibri Light"/>
      <family val="2"/>
      <charset val="238"/>
      <scheme val="major"/>
    </font>
    <font>
      <b/>
      <sz val="11"/>
      <name val="Calibri Light"/>
      <family val="2"/>
      <charset val="238"/>
      <scheme val="major"/>
    </font>
  </fonts>
  <fills count="4">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s>
  <borders count="2">
    <border>
      <left/>
      <right/>
      <top/>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26">
    <xf numFmtId="0" fontId="0" fillId="0" borderId="0" xfId="0"/>
    <xf numFmtId="0" fontId="1" fillId="0" borderId="0" xfId="0" applyFont="1"/>
    <xf numFmtId="0" fontId="2" fillId="0" borderId="0" xfId="0" applyFont="1"/>
    <xf numFmtId="0" fontId="2" fillId="0" borderId="0" xfId="0" applyFont="1" applyAlignment="1">
      <alignment wrapText="1"/>
    </xf>
    <xf numFmtId="0" fontId="2" fillId="0" borderId="1" xfId="0" applyFont="1" applyBorder="1" applyAlignment="1">
      <alignment wrapText="1"/>
    </xf>
    <xf numFmtId="0" fontId="4" fillId="2" borderId="1" xfId="0" applyFont="1" applyFill="1" applyBorder="1" applyAlignment="1">
      <alignment horizontal="left" wrapText="1"/>
    </xf>
    <xf numFmtId="0" fontId="4" fillId="0" borderId="1" xfId="0" applyFont="1" applyBorder="1" applyAlignment="1">
      <alignment wrapText="1"/>
    </xf>
    <xf numFmtId="0" fontId="2" fillId="2" borderId="1" xfId="0" applyFont="1" applyFill="1" applyBorder="1" applyAlignment="1">
      <alignment wrapText="1"/>
    </xf>
    <xf numFmtId="2" fontId="7" fillId="0" borderId="0" xfId="0" applyNumberFormat="1" applyFont="1"/>
    <xf numFmtId="2" fontId="7" fillId="0" borderId="0" xfId="0" applyNumberFormat="1" applyFont="1" applyAlignment="1">
      <alignment horizontal="center" vertical="center"/>
    </xf>
    <xf numFmtId="49" fontId="5"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2" fontId="1" fillId="0" borderId="0" xfId="0" applyNumberFormat="1" applyFont="1" applyAlignment="1">
      <alignment horizontal="center" vertical="center"/>
    </xf>
    <xf numFmtId="0" fontId="9" fillId="0" borderId="0" xfId="0" applyFont="1" applyAlignment="1">
      <alignment horizontal="center"/>
    </xf>
    <xf numFmtId="0" fontId="9" fillId="3" borderId="0" xfId="0" applyFont="1" applyFill="1"/>
    <xf numFmtId="49" fontId="9" fillId="3" borderId="0" xfId="0" applyNumberFormat="1"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xf>
    <xf numFmtId="0" fontId="9" fillId="3" borderId="0" xfId="0" applyFont="1" applyFill="1" applyAlignment="1">
      <alignment wrapText="1"/>
    </xf>
    <xf numFmtId="49" fontId="9" fillId="3" borderId="0" xfId="0" applyNumberFormat="1" applyFont="1" applyFill="1" applyAlignment="1">
      <alignment horizontal="center" vertical="center" wrapText="1"/>
    </xf>
    <xf numFmtId="0" fontId="9" fillId="3" borderId="0" xfId="0" applyFont="1" applyFill="1" applyAlignment="1">
      <alignment horizontal="center" vertic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alignment horizontal="center" vertical="center" wrapText="1"/>
    </xf>
    <xf numFmtId="0" fontId="8" fillId="0" borderId="0" xfId="0" applyFont="1"/>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342900</xdr:colOff>
      <xdr:row>0</xdr:row>
      <xdr:rowOff>161925</xdr:rowOff>
    </xdr:from>
    <xdr:to>
      <xdr:col>2</xdr:col>
      <xdr:colOff>635668</xdr:colOff>
      <xdr:row>0</xdr:row>
      <xdr:rowOff>866775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0" y="161925"/>
          <a:ext cx="1854868"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60" zoomScaleNormal="60" workbookViewId="0">
      <pane xSplit="5" ySplit="3" topLeftCell="F4" activePane="bottomRight" state="frozen"/>
      <selection pane="topRight" activeCell="F1" sqref="F1"/>
      <selection pane="bottomLeft" activeCell="A4" sqref="A4"/>
      <selection pane="bottomRight" activeCell="B4" sqref="B4"/>
    </sheetView>
  </sheetViews>
  <sheetFormatPr defaultRowHeight="15" x14ac:dyDescent="0.25"/>
  <cols>
    <col min="1" max="1" width="10.7109375" customWidth="1"/>
    <col min="2" max="2" width="23.42578125" style="25" customWidth="1"/>
    <col min="3" max="3" width="10.7109375" bestFit="1" customWidth="1"/>
    <col min="4" max="4" width="9" customWidth="1"/>
    <col min="5" max="5" width="11.5703125" customWidth="1"/>
    <col min="6" max="6" width="46.7109375" customWidth="1"/>
    <col min="7" max="7" width="97.140625" customWidth="1"/>
    <col min="8" max="8" width="67.28515625" customWidth="1"/>
    <col min="9" max="9" width="32.85546875" customWidth="1"/>
    <col min="10" max="10" width="16.5703125" customWidth="1"/>
    <col min="11" max="11" width="11.28515625" customWidth="1"/>
    <col min="12" max="12" width="58.140625" customWidth="1"/>
  </cols>
  <sheetData>
    <row r="1" spans="1:12" s="1" customFormat="1" ht="71.25" customHeight="1" x14ac:dyDescent="0.25">
      <c r="A1" s="14" t="s">
        <v>162</v>
      </c>
      <c r="B1" s="14"/>
      <c r="C1" s="14"/>
      <c r="D1" s="14"/>
      <c r="E1" s="14"/>
      <c r="F1" s="14"/>
      <c r="G1" s="14"/>
      <c r="H1" s="14"/>
      <c r="I1" s="14"/>
      <c r="J1" s="14"/>
      <c r="K1" s="14"/>
      <c r="L1" s="14"/>
    </row>
    <row r="2" spans="1:12" s="15" customFormat="1" x14ac:dyDescent="0.25">
      <c r="C2" s="16"/>
      <c r="D2" s="17"/>
      <c r="E2" s="18" t="s">
        <v>19</v>
      </c>
      <c r="F2" s="18"/>
      <c r="G2" s="18"/>
      <c r="H2" s="18"/>
      <c r="I2" s="18"/>
      <c r="J2" s="18"/>
      <c r="K2" s="18"/>
      <c r="L2" s="18"/>
    </row>
    <row r="3" spans="1:12" s="15" customFormat="1" ht="45.75" thickBot="1" x14ac:dyDescent="0.3">
      <c r="A3" s="19" t="s">
        <v>1</v>
      </c>
      <c r="B3" s="19" t="s">
        <v>156</v>
      </c>
      <c r="C3" s="20" t="s">
        <v>154</v>
      </c>
      <c r="D3" s="21" t="s">
        <v>163</v>
      </c>
      <c r="E3" s="15" t="s">
        <v>20</v>
      </c>
      <c r="F3" s="15" t="s">
        <v>21</v>
      </c>
      <c r="G3" s="15" t="s">
        <v>22</v>
      </c>
      <c r="H3" s="15" t="s">
        <v>23</v>
      </c>
      <c r="I3" s="15" t="s">
        <v>24</v>
      </c>
      <c r="J3" s="15" t="s">
        <v>25</v>
      </c>
      <c r="K3" s="15" t="s">
        <v>26</v>
      </c>
      <c r="L3" s="15" t="s">
        <v>27</v>
      </c>
    </row>
    <row r="4" spans="1:12" s="1" customFormat="1" ht="276.75" customHeight="1" thickBot="1" x14ac:dyDescent="0.3">
      <c r="A4" s="1">
        <v>1</v>
      </c>
      <c r="B4" s="22" t="s">
        <v>7</v>
      </c>
      <c r="C4" s="10" t="s">
        <v>158</v>
      </c>
      <c r="D4" s="9">
        <v>9.153846154</v>
      </c>
      <c r="E4" s="2" t="s">
        <v>42</v>
      </c>
      <c r="F4" s="4" t="s">
        <v>35</v>
      </c>
      <c r="G4" s="4" t="s">
        <v>36</v>
      </c>
      <c r="H4" s="4" t="s">
        <v>37</v>
      </c>
      <c r="I4" s="4" t="s">
        <v>38</v>
      </c>
      <c r="J4" s="4" t="s">
        <v>39</v>
      </c>
      <c r="K4" s="4" t="s">
        <v>40</v>
      </c>
      <c r="L4" s="4" t="s">
        <v>41</v>
      </c>
    </row>
    <row r="5" spans="1:12" s="1" customFormat="1" ht="137.25" customHeight="1" thickBot="1" x14ac:dyDescent="0.3">
      <c r="A5" s="1">
        <v>2</v>
      </c>
      <c r="B5" s="23" t="s">
        <v>9</v>
      </c>
      <c r="C5" s="10" t="s">
        <v>157</v>
      </c>
      <c r="D5" s="9">
        <v>9</v>
      </c>
      <c r="E5" s="3" t="s">
        <v>34</v>
      </c>
      <c r="F5" s="4" t="s">
        <v>28</v>
      </c>
      <c r="G5" s="4" t="s">
        <v>29</v>
      </c>
      <c r="H5" s="4" t="s">
        <v>161</v>
      </c>
      <c r="I5" s="4" t="s">
        <v>30</v>
      </c>
      <c r="J5" s="4" t="s">
        <v>31</v>
      </c>
      <c r="K5" s="4" t="s">
        <v>32</v>
      </c>
      <c r="L5" s="4" t="s">
        <v>33</v>
      </c>
    </row>
    <row r="6" spans="1:12" s="1" customFormat="1" ht="218.25" thickBot="1" x14ac:dyDescent="0.3">
      <c r="A6" s="1">
        <v>3</v>
      </c>
      <c r="B6" s="23" t="s">
        <v>10</v>
      </c>
      <c r="C6" s="10" t="s">
        <v>157</v>
      </c>
      <c r="D6" s="8">
        <v>8.5454545450000001</v>
      </c>
      <c r="E6" s="3" t="s">
        <v>34</v>
      </c>
      <c r="F6" s="4" t="s">
        <v>43</v>
      </c>
      <c r="G6" s="4" t="s">
        <v>44</v>
      </c>
      <c r="H6" s="4" t="s">
        <v>45</v>
      </c>
      <c r="I6" s="4" t="s">
        <v>46</v>
      </c>
      <c r="J6" s="4" t="s">
        <v>47</v>
      </c>
      <c r="K6" s="4" t="s">
        <v>32</v>
      </c>
      <c r="L6" s="5" t="s">
        <v>48</v>
      </c>
    </row>
    <row r="7" spans="1:12" s="1" customFormat="1" ht="141.75" thickBot="1" x14ac:dyDescent="0.3">
      <c r="A7" s="1">
        <v>4</v>
      </c>
      <c r="B7" s="23" t="s">
        <v>11</v>
      </c>
      <c r="C7" s="10" t="s">
        <v>155</v>
      </c>
      <c r="D7" s="8">
        <v>8.2916666669999994</v>
      </c>
      <c r="E7" s="3" t="s">
        <v>34</v>
      </c>
      <c r="F7" s="4" t="s">
        <v>86</v>
      </c>
      <c r="G7" s="6" t="s">
        <v>87</v>
      </c>
      <c r="H7" s="6" t="s">
        <v>88</v>
      </c>
      <c r="I7" s="4" t="s">
        <v>89</v>
      </c>
      <c r="J7" s="4" t="s">
        <v>90</v>
      </c>
      <c r="K7" s="4" t="s">
        <v>91</v>
      </c>
      <c r="L7" s="4" t="s">
        <v>92</v>
      </c>
    </row>
    <row r="8" spans="1:12" s="1" customFormat="1" ht="269.25" thickBot="1" x14ac:dyDescent="0.3">
      <c r="A8" s="1">
        <v>5</v>
      </c>
      <c r="B8" s="23" t="s">
        <v>17</v>
      </c>
      <c r="C8" s="10" t="s">
        <v>158</v>
      </c>
      <c r="D8" s="8">
        <v>8.230769231</v>
      </c>
      <c r="E8" s="3" t="s">
        <v>78</v>
      </c>
      <c r="F8" s="4" t="s">
        <v>71</v>
      </c>
      <c r="G8" s="6" t="s">
        <v>72</v>
      </c>
      <c r="H8" s="5" t="s">
        <v>73</v>
      </c>
      <c r="I8" s="4" t="s">
        <v>74</v>
      </c>
      <c r="J8" s="4" t="s">
        <v>75</v>
      </c>
      <c r="K8" s="4" t="s">
        <v>76</v>
      </c>
      <c r="L8" s="4" t="s">
        <v>77</v>
      </c>
    </row>
    <row r="9" spans="1:12" s="1" customFormat="1" ht="141.75" thickBot="1" x14ac:dyDescent="0.3">
      <c r="A9" s="1">
        <v>6</v>
      </c>
      <c r="B9" s="22" t="s">
        <v>6</v>
      </c>
      <c r="C9" s="10" t="s">
        <v>155</v>
      </c>
      <c r="D9" s="8">
        <v>8.2083333330000006</v>
      </c>
      <c r="E9" s="2" t="s">
        <v>42</v>
      </c>
      <c r="F9" s="4" t="s">
        <v>57</v>
      </c>
      <c r="G9" s="5" t="s">
        <v>58</v>
      </c>
      <c r="H9" s="4" t="s">
        <v>59</v>
      </c>
      <c r="I9" s="4" t="s">
        <v>60</v>
      </c>
      <c r="J9" s="4" t="s">
        <v>61</v>
      </c>
      <c r="K9" s="4" t="s">
        <v>62</v>
      </c>
      <c r="L9" s="4" t="s">
        <v>63</v>
      </c>
    </row>
    <row r="10" spans="1:12" s="1" customFormat="1" ht="143.25" customHeight="1" thickBot="1" x14ac:dyDescent="0.3">
      <c r="A10" s="1">
        <v>7</v>
      </c>
      <c r="B10" s="23" t="s">
        <v>8</v>
      </c>
      <c r="C10" s="10" t="s">
        <v>159</v>
      </c>
      <c r="D10" s="8">
        <v>8.0833333330000006</v>
      </c>
      <c r="E10" s="3" t="s">
        <v>49</v>
      </c>
      <c r="F10" s="4" t="s">
        <v>50</v>
      </c>
      <c r="G10" s="5" t="s">
        <v>51</v>
      </c>
      <c r="H10" s="4" t="s">
        <v>52</v>
      </c>
      <c r="I10" s="4" t="s">
        <v>53</v>
      </c>
      <c r="J10" s="4" t="s">
        <v>54</v>
      </c>
      <c r="K10" s="4" t="s">
        <v>55</v>
      </c>
      <c r="L10" s="4" t="s">
        <v>56</v>
      </c>
    </row>
    <row r="11" spans="1:12" s="1" customFormat="1" ht="256.5" thickBot="1" x14ac:dyDescent="0.3">
      <c r="A11" s="1">
        <v>8</v>
      </c>
      <c r="B11" s="23" t="s">
        <v>12</v>
      </c>
      <c r="C11" s="10" t="s">
        <v>158</v>
      </c>
      <c r="D11" s="8">
        <v>8</v>
      </c>
      <c r="E11" s="3" t="s">
        <v>34</v>
      </c>
      <c r="F11" s="4" t="s">
        <v>64</v>
      </c>
      <c r="G11" s="4" t="s">
        <v>65</v>
      </c>
      <c r="H11" s="4" t="s">
        <v>66</v>
      </c>
      <c r="I11" s="4" t="s">
        <v>67</v>
      </c>
      <c r="J11" s="4" t="s">
        <v>68</v>
      </c>
      <c r="K11" s="4" t="s">
        <v>69</v>
      </c>
      <c r="L11" s="4" t="s">
        <v>70</v>
      </c>
    </row>
    <row r="12" spans="1:12" s="1" customFormat="1" ht="246" customHeight="1" thickBot="1" x14ac:dyDescent="0.3">
      <c r="A12" s="1">
        <v>9</v>
      </c>
      <c r="B12" s="23" t="s">
        <v>5</v>
      </c>
      <c r="C12" s="10" t="s">
        <v>159</v>
      </c>
      <c r="D12" s="8">
        <v>8</v>
      </c>
      <c r="E12" s="2" t="s">
        <v>79</v>
      </c>
      <c r="F12" s="4" t="s">
        <v>80</v>
      </c>
      <c r="G12" s="6" t="s">
        <v>81</v>
      </c>
      <c r="H12" s="4" t="s">
        <v>82</v>
      </c>
      <c r="I12" s="4" t="s">
        <v>83</v>
      </c>
      <c r="J12" s="4" t="s">
        <v>84</v>
      </c>
      <c r="K12" s="4" t="s">
        <v>55</v>
      </c>
      <c r="L12" s="4" t="s">
        <v>85</v>
      </c>
    </row>
    <row r="13" spans="1:12" s="1" customFormat="1" ht="225.75" customHeight="1" thickBot="1" x14ac:dyDescent="0.3">
      <c r="A13" s="1">
        <v>10</v>
      </c>
      <c r="B13" s="23" t="s">
        <v>16</v>
      </c>
      <c r="C13" s="10" t="s">
        <v>155</v>
      </c>
      <c r="D13" s="8">
        <v>7.7083333329999997</v>
      </c>
      <c r="E13" s="2" t="s">
        <v>93</v>
      </c>
      <c r="F13" s="4" t="s">
        <v>94</v>
      </c>
      <c r="G13" s="4" t="s">
        <v>95</v>
      </c>
      <c r="H13" s="4" t="s">
        <v>96</v>
      </c>
      <c r="I13" s="4" t="s">
        <v>97</v>
      </c>
      <c r="J13" s="4" t="s">
        <v>98</v>
      </c>
      <c r="K13" s="4" t="s">
        <v>99</v>
      </c>
      <c r="L13" s="4" t="s">
        <v>100</v>
      </c>
    </row>
    <row r="14" spans="1:12" s="1" customFormat="1" ht="205.5" thickBot="1" x14ac:dyDescent="0.3">
      <c r="A14" s="1">
        <v>11</v>
      </c>
      <c r="B14" s="22" t="s">
        <v>4</v>
      </c>
      <c r="C14" s="10" t="s">
        <v>155</v>
      </c>
      <c r="D14" s="8">
        <v>7.346153846</v>
      </c>
      <c r="E14" s="3" t="s">
        <v>101</v>
      </c>
      <c r="F14" s="4" t="s">
        <v>102</v>
      </c>
      <c r="G14" s="4" t="s">
        <v>103</v>
      </c>
      <c r="H14" s="4" t="s">
        <v>104</v>
      </c>
      <c r="I14" s="5" t="s">
        <v>105</v>
      </c>
      <c r="J14" s="4" t="s">
        <v>106</v>
      </c>
      <c r="K14" s="4" t="s">
        <v>107</v>
      </c>
      <c r="L14" s="4" t="s">
        <v>108</v>
      </c>
    </row>
    <row r="15" spans="1:12" s="1" customFormat="1" ht="256.5" thickBot="1" x14ac:dyDescent="0.3">
      <c r="A15" s="1">
        <v>12</v>
      </c>
      <c r="B15" s="23" t="s">
        <v>3</v>
      </c>
      <c r="C15" s="10" t="s">
        <v>155</v>
      </c>
      <c r="D15" s="13">
        <v>7</v>
      </c>
      <c r="E15" s="3" t="s">
        <v>101</v>
      </c>
      <c r="F15" s="4" t="s">
        <v>109</v>
      </c>
      <c r="G15" s="4" t="s">
        <v>110</v>
      </c>
      <c r="H15" s="4" t="s">
        <v>111</v>
      </c>
      <c r="I15" s="4" t="s">
        <v>112</v>
      </c>
      <c r="J15" s="4" t="s">
        <v>113</v>
      </c>
      <c r="K15" s="4" t="s">
        <v>55</v>
      </c>
      <c r="L15" s="4" t="s">
        <v>114</v>
      </c>
    </row>
    <row r="16" spans="1:12" s="1" customFormat="1" ht="282" thickBot="1" x14ac:dyDescent="0.3">
      <c r="A16" s="1">
        <v>13</v>
      </c>
      <c r="B16" s="23" t="s">
        <v>15</v>
      </c>
      <c r="C16" s="10" t="s">
        <v>158</v>
      </c>
      <c r="D16" s="8">
        <v>6.846153846</v>
      </c>
      <c r="E16" s="2" t="s">
        <v>79</v>
      </c>
      <c r="F16" s="4" t="s">
        <v>115</v>
      </c>
      <c r="G16" s="5" t="s">
        <v>116</v>
      </c>
      <c r="H16" s="4" t="s">
        <v>117</v>
      </c>
      <c r="I16" s="4" t="s">
        <v>118</v>
      </c>
      <c r="J16" s="4" t="s">
        <v>119</v>
      </c>
      <c r="K16" s="4" t="s">
        <v>55</v>
      </c>
      <c r="L16" s="4" t="s">
        <v>120</v>
      </c>
    </row>
    <row r="17" spans="1:12" s="1" customFormat="1" ht="180.75" thickBot="1" x14ac:dyDescent="0.3">
      <c r="A17" s="1">
        <v>14</v>
      </c>
      <c r="B17" s="24" t="s">
        <v>0</v>
      </c>
      <c r="C17" s="10" t="s">
        <v>158</v>
      </c>
      <c r="D17" s="8">
        <v>6.730769231</v>
      </c>
      <c r="E17" s="2" t="s">
        <v>42</v>
      </c>
      <c r="F17" s="4" t="s">
        <v>121</v>
      </c>
      <c r="G17" s="4" t="s">
        <v>122</v>
      </c>
      <c r="H17" s="4" t="s">
        <v>123</v>
      </c>
      <c r="I17" s="4" t="s">
        <v>124</v>
      </c>
      <c r="J17" s="4" t="s">
        <v>125</v>
      </c>
      <c r="K17" s="4" t="s">
        <v>126</v>
      </c>
      <c r="L17" s="4" t="s">
        <v>127</v>
      </c>
    </row>
    <row r="18" spans="1:12" s="1" customFormat="1" ht="200.25" customHeight="1" thickBot="1" x14ac:dyDescent="0.3">
      <c r="A18" s="1">
        <v>15</v>
      </c>
      <c r="B18" s="23" t="s">
        <v>14</v>
      </c>
      <c r="C18" s="10" t="s">
        <v>155</v>
      </c>
      <c r="D18" s="8">
        <v>6.4166666670000003</v>
      </c>
      <c r="E18" s="3" t="s">
        <v>34</v>
      </c>
      <c r="F18" s="4" t="s">
        <v>128</v>
      </c>
      <c r="G18" s="4" t="s">
        <v>133</v>
      </c>
      <c r="H18" s="4" t="s">
        <v>129</v>
      </c>
      <c r="I18" s="4" t="s">
        <v>130</v>
      </c>
      <c r="J18" s="4" t="s">
        <v>131</v>
      </c>
      <c r="K18" s="4" t="s">
        <v>69</v>
      </c>
      <c r="L18" s="4" t="s">
        <v>132</v>
      </c>
    </row>
    <row r="19" spans="1:12" s="1" customFormat="1" ht="231" thickBot="1" x14ac:dyDescent="0.3">
      <c r="A19" s="1">
        <v>16</v>
      </c>
      <c r="B19" s="23" t="s">
        <v>2</v>
      </c>
      <c r="C19" s="10" t="s">
        <v>159</v>
      </c>
      <c r="D19" s="8">
        <v>6.4166666670000003</v>
      </c>
      <c r="E19" s="2" t="s">
        <v>42</v>
      </c>
      <c r="F19" s="4" t="s">
        <v>134</v>
      </c>
      <c r="G19" s="4" t="s">
        <v>135</v>
      </c>
      <c r="H19" s="4" t="s">
        <v>136</v>
      </c>
      <c r="I19" s="4" t="s">
        <v>137</v>
      </c>
      <c r="J19" s="4" t="s">
        <v>138</v>
      </c>
      <c r="K19" s="4" t="s">
        <v>55</v>
      </c>
      <c r="L19" s="4" t="s">
        <v>139</v>
      </c>
    </row>
    <row r="20" spans="1:12" s="1" customFormat="1" ht="198.75" customHeight="1" thickBot="1" x14ac:dyDescent="0.3">
      <c r="A20" s="1">
        <v>17</v>
      </c>
      <c r="B20" s="23" t="s">
        <v>18</v>
      </c>
      <c r="C20" s="11" t="s">
        <v>160</v>
      </c>
      <c r="D20" s="8">
        <v>6.2083333329999997</v>
      </c>
      <c r="E20" s="2" t="s">
        <v>140</v>
      </c>
      <c r="F20" s="4" t="s">
        <v>141</v>
      </c>
      <c r="G20" s="7" t="s">
        <v>142</v>
      </c>
      <c r="H20" s="4" t="s">
        <v>143</v>
      </c>
      <c r="I20" s="7" t="s">
        <v>144</v>
      </c>
      <c r="J20" s="4" t="s">
        <v>145</v>
      </c>
      <c r="K20" s="4" t="s">
        <v>55</v>
      </c>
      <c r="L20" s="4" t="s">
        <v>146</v>
      </c>
    </row>
    <row r="21" spans="1:12" s="1" customFormat="1" ht="320.25" thickBot="1" x14ac:dyDescent="0.3">
      <c r="A21" s="1">
        <v>18</v>
      </c>
      <c r="B21" s="23" t="s">
        <v>13</v>
      </c>
      <c r="C21" s="12" t="s">
        <v>155</v>
      </c>
      <c r="D21" s="8">
        <v>5.8333333329999997</v>
      </c>
      <c r="E21" s="3" t="s">
        <v>147</v>
      </c>
      <c r="F21" s="4" t="s">
        <v>148</v>
      </c>
      <c r="G21" s="4" t="s">
        <v>149</v>
      </c>
      <c r="H21" s="4" t="s">
        <v>150</v>
      </c>
      <c r="I21" s="4" t="s">
        <v>151</v>
      </c>
      <c r="J21" s="4" t="s">
        <v>152</v>
      </c>
      <c r="K21" s="4" t="s">
        <v>69</v>
      </c>
      <c r="L21" s="4" t="s">
        <v>153</v>
      </c>
    </row>
  </sheetData>
  <mergeCells count="2">
    <mergeCell ref="E2:L2"/>
    <mergeCell ref="A1:L1"/>
  </mergeCells>
  <conditionalFormatting sqref="C4">
    <cfRule type="timePeriod" dxfId="14" priority="15" timePeriod="lastMonth">
      <formula>AND(MONTH(C4)=MONTH(EDATE(TODAY(),0-1)),YEAR(C4)=YEAR(EDATE(TODAY(),0-1)))</formula>
    </cfRule>
  </conditionalFormatting>
  <conditionalFormatting sqref="F5:L5">
    <cfRule type="duplicateValues" dxfId="13" priority="14"/>
  </conditionalFormatting>
  <conditionalFormatting sqref="C5">
    <cfRule type="timePeriod" dxfId="12" priority="13" timePeriod="lastMonth">
      <formula>AND(MONTH(C5)=MONTH(EDATE(TODAY(),0-1)),YEAR(C5)=YEAR(EDATE(TODAY(),0-1)))</formula>
    </cfRule>
  </conditionalFormatting>
  <conditionalFormatting sqref="C6">
    <cfRule type="timePeriod" dxfId="11" priority="12" timePeriod="lastMonth">
      <formula>AND(MONTH(C6)=MONTH(EDATE(TODAY(),0-1)),YEAR(C6)=YEAR(EDATE(TODAY(),0-1)))</formula>
    </cfRule>
  </conditionalFormatting>
  <conditionalFormatting sqref="C7">
    <cfRule type="timePeriod" dxfId="10" priority="11" timePeriod="lastMonth">
      <formula>AND(MONTH(C7)=MONTH(EDATE(TODAY(),0-1)),YEAR(C7)=YEAR(EDATE(TODAY(),0-1)))</formula>
    </cfRule>
  </conditionalFormatting>
  <conditionalFormatting sqref="C8">
    <cfRule type="timePeriod" dxfId="9" priority="10" timePeriod="lastMonth">
      <formula>AND(MONTH(C8)=MONTH(EDATE(TODAY(),0-1)),YEAR(C8)=YEAR(EDATE(TODAY(),0-1)))</formula>
    </cfRule>
  </conditionalFormatting>
  <conditionalFormatting sqref="C9">
    <cfRule type="timePeriod" dxfId="8" priority="9" timePeriod="lastMonth">
      <formula>AND(MONTH(C9)=MONTH(EDATE(TODAY(),0-1)),YEAR(C9)=YEAR(EDATE(TODAY(),0-1)))</formula>
    </cfRule>
  </conditionalFormatting>
  <conditionalFormatting sqref="C10">
    <cfRule type="timePeriod" dxfId="7" priority="8" timePeriod="lastMonth">
      <formula>AND(MONTH(C10)=MONTH(EDATE(TODAY(),0-1)),YEAR(C10)=YEAR(EDATE(TODAY(),0-1)))</formula>
    </cfRule>
  </conditionalFormatting>
  <conditionalFormatting sqref="C11">
    <cfRule type="timePeriod" dxfId="6" priority="7" timePeriod="lastMonth">
      <formula>AND(MONTH(C11)=MONTH(EDATE(TODAY(),0-1)),YEAR(C11)=YEAR(EDATE(TODAY(),0-1)))</formula>
    </cfRule>
  </conditionalFormatting>
  <conditionalFormatting sqref="C12">
    <cfRule type="timePeriod" dxfId="5" priority="6" timePeriod="lastMonth">
      <formula>AND(MONTH(C12)=MONTH(EDATE(TODAY(),0-1)),YEAR(C12)=YEAR(EDATE(TODAY(),0-1)))</formula>
    </cfRule>
  </conditionalFormatting>
  <conditionalFormatting sqref="C13">
    <cfRule type="timePeriod" dxfId="4" priority="5" timePeriod="lastMonth">
      <formula>AND(MONTH(C13)=MONTH(EDATE(TODAY(),0-1)),YEAR(C13)=YEAR(EDATE(TODAY(),0-1)))</formula>
    </cfRule>
  </conditionalFormatting>
  <conditionalFormatting sqref="C14">
    <cfRule type="timePeriod" dxfId="3" priority="4" timePeriod="lastMonth">
      <formula>AND(MONTH(C14)=MONTH(EDATE(TODAY(),0-1)),YEAR(C14)=YEAR(EDATE(TODAY(),0-1)))</formula>
    </cfRule>
  </conditionalFormatting>
  <conditionalFormatting sqref="C15">
    <cfRule type="timePeriod" dxfId="2" priority="3" timePeriod="lastMonth">
      <formula>AND(MONTH(C15)=MONTH(EDATE(TODAY(),0-1)),YEAR(C15)=YEAR(EDATE(TODAY(),0-1)))</formula>
    </cfRule>
  </conditionalFormatting>
  <conditionalFormatting sqref="C16">
    <cfRule type="timePeriod" dxfId="1" priority="2" timePeriod="lastMonth">
      <formula>AND(MONTH(C16)=MONTH(EDATE(TODAY(),0-1)),YEAR(C16)=YEAR(EDATE(TODAY(),0-1)))</formula>
    </cfRule>
  </conditionalFormatting>
  <conditionalFormatting sqref="C17:C20">
    <cfRule type="timePeriod" dxfId="0" priority="1" timePeriod="lastMonth">
      <formula>AND(MONTH(C17)=MONTH(EDATE(TODAY(),0-1)),YEAR(C17)=YEAR(EDATE(TODAY(),0-1)))</formula>
    </cfRule>
  </conditionalFormatting>
  <pageMargins left="0.7" right="0.7" top="0.75" bottom="0.75" header="0.3" footer="0.3"/>
  <pageSetup paperSize="9" scale="10" fitToWidth="0"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vyhodnotenie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TIS</dc:creator>
  <cp:lastModifiedBy>TIS</cp:lastModifiedBy>
  <dcterms:created xsi:type="dcterms:W3CDTF">2016-04-25T09:21:09Z</dcterms:created>
  <dcterms:modified xsi:type="dcterms:W3CDTF">2016-04-28T12:29:39Z</dcterms:modified>
</cp:coreProperties>
</file>